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1"/>
  </bookViews>
  <sheets>
    <sheet name="国家、校重点" sheetId="1" r:id="rId1"/>
    <sheet name="校一般" sheetId="2" r:id="rId2"/>
  </sheets>
  <definedNames>
    <definedName name="_xlnm.Print_Titles" localSheetId="0">'国家、校重点'!$2:$2</definedName>
  </definedNames>
  <calcPr fullCalcOnLoad="1"/>
</workbook>
</file>

<file path=xl/sharedStrings.xml><?xml version="1.0" encoding="utf-8"?>
<sst xmlns="http://schemas.openxmlformats.org/spreadsheetml/2006/main" count="355" uniqueCount="199">
  <si>
    <t>序号</t>
  </si>
  <si>
    <t>项目名称</t>
  </si>
  <si>
    <t>项目类别</t>
  </si>
  <si>
    <t>项目   负责人</t>
  </si>
  <si>
    <t>日志完成情况</t>
  </si>
  <si>
    <t>项目存在问题及专家建议</t>
  </si>
  <si>
    <t>陕西省关中地区农村宅基地退出影响因素分析</t>
  </si>
  <si>
    <t>校重点</t>
  </si>
  <si>
    <t>王亚</t>
  </si>
  <si>
    <t xml:space="preserve">杨凌区不同经营类型农户种植行为研究 </t>
  </si>
  <si>
    <t>王金萍</t>
  </si>
  <si>
    <t>农村生活垃圾的产生特征及治理研究</t>
  </si>
  <si>
    <t>张伊凡</t>
  </si>
  <si>
    <t xml:space="preserve"> 农村土地增值收益分配模式调查研究</t>
  </si>
  <si>
    <t>王露宇</t>
  </si>
  <si>
    <t>农村合作社建设对苹果产业经济发展的推动性研究—以陕西地区为例</t>
  </si>
  <si>
    <t>孙涛</t>
  </si>
  <si>
    <t>基于遥感影像的杨凌区居民点空间分布形态研究</t>
  </si>
  <si>
    <t>陈琼</t>
  </si>
  <si>
    <t xml:space="preserve">草莓种植农户“一家两制”行为及其影响因素研究——以陕西省杨凌区为例
</t>
  </si>
  <si>
    <t>程  杰</t>
  </si>
  <si>
    <t xml:space="preserve">  行政村财务管理组织体系研究</t>
  </si>
  <si>
    <t>许佳佳</t>
  </si>
  <si>
    <t xml:space="preserve">小麦、玉米秸秆还田的成本分析——以兴平县为例    </t>
  </si>
  <si>
    <t>江 霞</t>
  </si>
  <si>
    <t>城乡一体化进程中农村老年人养老模式研究及分析——以杨凌地区为例</t>
  </si>
  <si>
    <t>李雨晨</t>
  </si>
  <si>
    <t>居民体验杨凌休闲农业意愿及影响因素的分析</t>
  </si>
  <si>
    <t>李玲玉</t>
  </si>
  <si>
    <t>农户银行卡使用现状及其影响因素的研究——以杨凌地区为例</t>
  </si>
  <si>
    <t>林明倩</t>
  </si>
  <si>
    <t>四川省汉源县农户林地经营行为选择研究: 基于家庭劳动力配置视角</t>
  </si>
  <si>
    <t>刘 娱</t>
  </si>
  <si>
    <t>本科生专业满意度的比较分析--基于学生转专业动机的调查</t>
  </si>
  <si>
    <t>童微乔</t>
  </si>
  <si>
    <t>杨凌示范区农村宅基地退出制度评价及其优化</t>
  </si>
  <si>
    <t>陕西地区农产品电子商务发展影响因素分析</t>
  </si>
  <si>
    <t>杨乔乔</t>
  </si>
  <si>
    <t>水价改革对农户节水行为的影响研究---基于渭惠地区的实证</t>
  </si>
  <si>
    <t>唐一宁</t>
  </si>
  <si>
    <t>烟草税的提高对中低端消费群体烟草消费的影响</t>
  </si>
  <si>
    <t>李云燕</t>
  </si>
  <si>
    <t xml:space="preserve">消费者生鲜果蔬食品安全认知与购买行为差异
——基于产地与上市时节的对比分析
</t>
  </si>
  <si>
    <t>陈晓晓</t>
  </si>
  <si>
    <t>基于满意度评估的杨凌及其周边地区家庭农场信贷融资方式研究</t>
  </si>
  <si>
    <t>胡佳瑞</t>
  </si>
  <si>
    <t> 基于农户调查的玉米脱粒机的买租结合的营销模式研究</t>
  </si>
  <si>
    <t>朱洁</t>
  </si>
  <si>
    <t>产粮大县农用地流转对农户收入效应——以武功县为例</t>
  </si>
  <si>
    <t>国家级</t>
  </si>
  <si>
    <t>邹璇</t>
  </si>
  <si>
    <t>农村土地承包经营权转让的合理定价</t>
  </si>
  <si>
    <t>王一晨</t>
  </si>
  <si>
    <t>基于被征地农民对政府补偿模式满意度的调查研究---以杨凌地区为例</t>
  </si>
  <si>
    <t>胡行喆</t>
  </si>
  <si>
    <t>基于城乡统筹下土地适度规模经营的研究</t>
  </si>
  <si>
    <t>曹涌泉</t>
  </si>
  <si>
    <t>政策性农业保险试点地区农户投保行为影响因素分析----以商洛市核桃保险为例</t>
  </si>
  <si>
    <t>何畅</t>
  </si>
  <si>
    <t>“农超对接”中农产品质量的可追溯机制研究</t>
  </si>
  <si>
    <t>秦芬</t>
  </si>
  <si>
    <t>杜夏依</t>
  </si>
  <si>
    <t>大学生创业能力提升途径分析</t>
  </si>
  <si>
    <t>农业信贷联合担保及抵押模式研究----以杨凌示范区及周边地区为例</t>
  </si>
  <si>
    <t>李艳芳</t>
  </si>
  <si>
    <t>陕西省西乡县茶园茶叶流通效率分析</t>
  </si>
  <si>
    <t>王彤彤</t>
  </si>
  <si>
    <t>中期检查结果</t>
  </si>
  <si>
    <t>“新农合”对缓解农民“因病致贫”的效果研究---以陕西省安康市为例</t>
  </si>
  <si>
    <t>完成进度（50%）</t>
  </si>
  <si>
    <t>1. 研究的重点内容与题目不对应；研究内容没有突出政府征地补偿模式；研究模型不够清晰明确；可考虑使用满意度指标和补偿模式。
2. 建议从众多指标中选择核心指标；例如提炼影响满意度的因素；建议扩大样本量；
3. 未能以文本形式展示初步研究成果；需加快进度。</t>
  </si>
  <si>
    <t>1. 题目宽泛；建议重点突出农业院校学生的特点，设置针对农业院校的创业能力指标。
2.样本不够充足；缺少阶段性的成果；应加大调研力度。</t>
  </si>
  <si>
    <t xml:space="preserve">1.调查内容与项目题目不匹配，题目不准确；治理的核心离题，比如经费来源，运行管理没抓住；建议研究农村生活垃圾的治理研究，如“治理模式”的研究。
2.研究方法与研究内容不匹配，研究的重点还不清楚，调研问卷和分析过浅；对农村生活垃圾特征的分析应明确其层次结构。
</t>
  </si>
  <si>
    <t>1.题目不准确，界定不清且比较大；题目中“城乡一体化”对养老模式的影响考虑不足；建议从题目中删去“城乡一体化”；
2.题目与内容要斟酌；首先应该弄清当前农村养老方式及比例；当前农村老年人养老模式是什么？期望的模式是什么？分析什么问题？
3.没有开始正式调研，未能展示初步成果；需进一步完善问卷，加快调研力度。</t>
  </si>
  <si>
    <t>1.“农产品”电子商务经营主体，范畴较少，建议（1）深入管理部门展开调查，重点应将因素分层，如政府，电商企业等；（2）对农产品类型进行区分，细化农产品类型（或者将农产品的类型作为一个控制变量）
2.已有初步成果，仍需加强深度；建议和发达地区进行对比分析。</t>
  </si>
  <si>
    <t>1.题目与内容不匹配，研究目标不明确；研究问题不清楚，农机营销模式的研究不是基于农户可研究的；建议题目修改为“基于成本角度的农户玉米脱粒机买租方式选择研究”，可研究买租平衡点；
2. 已得出结论是一般常识，欠深入。</t>
  </si>
  <si>
    <t>1.研究目的及意义需再思考，立题的理论依据有问题，土地适度规模用什么指标量化？规模计算办法无理论依据。</t>
  </si>
  <si>
    <t>1. 研究问题需进一步明确；主要研究内容还待深入；
2.需进一步确定研究的主题；可围绕可追溯机制的内容展开。</t>
  </si>
  <si>
    <t>1.目的与选题有偏差，题目很具体，但对目标理解不清，需作调整；
2. 研究重点不突出，调查对象选取应先筛选；问卷针对性不强，建议下一步调研找政府扶贫办获取因病至贫的农户信息。</t>
  </si>
  <si>
    <t>1.研究目标明确，题目应改为“...退出意愿...”；虽有调研，但无初步结果；样本地选择代表性较差。</t>
  </si>
  <si>
    <t>1.题目不准确，建议做空间分布评价；
2.目前只做了基础性工作，成果不显，需加强；软件不熟悉，图片反映的信息不明确。</t>
  </si>
  <si>
    <t>1.题目和调研内容不符，思路不清；研究方案欠稳妥，问卷需修改；
2.工作量完成不足，工作进度略显滞后；样本量不够。</t>
  </si>
  <si>
    <t xml:space="preserve">1.题目新颖有特色，但结论不理想，需找出方法来解决；
2.变量定义和调研方案欠妥，需改进；问卷太少，应扩大样本；工作量不够。
</t>
  </si>
  <si>
    <t>1.题目过大，范围较广，不好进行研究，需要进一步确定研究方向；
2.需进一步扩大样本。</t>
  </si>
  <si>
    <t>1.题目不合理，需要重新思考；对论题把握不够，研究重点不明确；
2.有一定工作量，查问卷不科学，需完善。</t>
  </si>
  <si>
    <t>1.题目难度不大，易展开，但研究方案不详细，进展缓慢；
2.需修改完善问卷，加大样本量，积极调研。</t>
  </si>
  <si>
    <t xml:space="preserve">1.调查对象与题目不一致，对渭惠灌区不了解；需要界定农户节水行为是什么，生活节水还是灌溉节水？
2.应向相关部门了解水价，水价政策的变动情况以及水价改革。
</t>
  </si>
  <si>
    <t>1.问卷与项目不符，有些偏差，需深入了解制度；
2.研究对象需进一步明确，应该是“退出制度”还是“退出意愿”或“退出满意度”？</t>
  </si>
  <si>
    <t>1.还未对题目中的“流通效率”进行研究，且对“流通效率”界定不清，其评价指标不明确；
2.样本太少，研究进度慢。</t>
  </si>
  <si>
    <t>良好</t>
  </si>
  <si>
    <t>一般</t>
  </si>
  <si>
    <t>优秀</t>
  </si>
  <si>
    <t xml:space="preserve">良好 </t>
  </si>
  <si>
    <t>&lt; 50%</t>
  </si>
  <si>
    <t>&gt; 50%</t>
  </si>
  <si>
    <t>&gt; 50%</t>
  </si>
  <si>
    <t>记录不规范</t>
  </si>
  <si>
    <t>较认真</t>
  </si>
  <si>
    <t>详实规范</t>
  </si>
  <si>
    <t xml:space="preserve">调查对象选择针对性不强。
</t>
  </si>
  <si>
    <t>什么是“选择研究”？“选择”的含义是什么？</t>
  </si>
  <si>
    <t>问卷设计有问题，没有理清价与税的关系；建议研究将价格中介纳入模型；或研究价格提高对消费的影响。</t>
  </si>
  <si>
    <t xml:space="preserve">对“家庭农场”的界定要符合国家的要求。
</t>
  </si>
  <si>
    <t>研究有什么意义？</t>
  </si>
  <si>
    <t>调研对象与产粮大县没有关系；建议去掉“产粮大县”四字。</t>
  </si>
  <si>
    <t>模式的影响因素有哪些？可考虑分析模式运行的制约因素。</t>
  </si>
  <si>
    <t>研究思路清楚，数据翔实，有初步成果。</t>
  </si>
  <si>
    <t>题目与研究内容不符，研究问题界定不清，题目中的视角需再思考。</t>
  </si>
  <si>
    <t>建议收集非试点地区数据，从而进行对比分析</t>
  </si>
  <si>
    <t>选题不符合实际；对分配模式不清楚。</t>
  </si>
  <si>
    <t xml:space="preserve">调查和研究的目的不明确；研究重点不突出，对象不清楚；研究内容不够深入；样本太小，需要界定好成本范围。
</t>
  </si>
  <si>
    <t>郑子昊</t>
  </si>
  <si>
    <t>沈月</t>
  </si>
  <si>
    <t>经济管理学院2015大学生创新项目中期检查评委意见（国家级、校重点）</t>
  </si>
  <si>
    <t>陕西省关中地区城镇化对农户收入及消费结构影响</t>
  </si>
  <si>
    <t>校一般</t>
  </si>
  <si>
    <t>苍耀东</t>
  </si>
  <si>
    <t>需扩大样本数量，进行实证分析</t>
  </si>
  <si>
    <t>良好</t>
  </si>
  <si>
    <r>
      <t>&gt;</t>
    </r>
    <r>
      <rPr>
        <sz val="12"/>
        <rFont val="宋体"/>
        <family val="0"/>
      </rPr>
      <t>50%</t>
    </r>
  </si>
  <si>
    <t>关于杨凌示范区农村合作社农产品商品化影响因素的研究</t>
  </si>
  <si>
    <t>王亚利</t>
  </si>
  <si>
    <r>
      <t>&gt;</t>
    </r>
    <r>
      <rPr>
        <sz val="12"/>
        <rFont val="宋体"/>
        <family val="0"/>
      </rPr>
      <t>50%</t>
    </r>
  </si>
  <si>
    <t>yb-04</t>
  </si>
  <si>
    <t>社会化媒体的营销效果评价</t>
  </si>
  <si>
    <t>孙瀚</t>
  </si>
  <si>
    <t>需尽快开始调研，加快进度</t>
  </si>
  <si>
    <r>
      <t>&gt;</t>
    </r>
    <r>
      <rPr>
        <sz val="12"/>
        <rFont val="宋体"/>
        <family val="0"/>
      </rPr>
      <t>50%</t>
    </r>
  </si>
  <si>
    <t>基于城乡统筹视角的杨凌示范区农村医疗卫生资源均衡配置研究</t>
  </si>
  <si>
    <t>王蓉</t>
  </si>
  <si>
    <t>基于ArcGIS的大型超市选址研究—以陕西省杨凌示范区为例</t>
  </si>
  <si>
    <t>高丽娟</t>
  </si>
  <si>
    <t>农民家庭收入结构的实证调查</t>
  </si>
  <si>
    <t>何华义</t>
  </si>
  <si>
    <t>媒体曝光的非对称影响——消费者对生鲜农产品购买态度与行为的比较研究</t>
  </si>
  <si>
    <t>李康莉</t>
  </si>
  <si>
    <t>新政策下杨凌区居民点的时空变迁</t>
  </si>
  <si>
    <t>李文轩</t>
  </si>
  <si>
    <t>农户水资源反弹效应的实验经济学研究</t>
  </si>
  <si>
    <t>魏昕</t>
  </si>
  <si>
    <t>yb-13</t>
  </si>
  <si>
    <t>现代农业创新与农村电子商务研究：基于陕西特色农产品的品牌化建设</t>
  </si>
  <si>
    <t>成佩昆</t>
  </si>
  <si>
    <t>文献综述及问卷设计较好，但进度较慢</t>
  </si>
  <si>
    <t>农民住房反向抵押贷款养老模式的探究</t>
  </si>
  <si>
    <t>王心怡</t>
  </si>
  <si>
    <t>中国创业众筹发展现状的研究</t>
  </si>
  <si>
    <t>孙浩</t>
  </si>
  <si>
    <t>关于影响消费者在“微商”平台购买因素研究</t>
  </si>
  <si>
    <t>龙西杭</t>
  </si>
  <si>
    <t>主流媒体信息对股票市场价格的波动影响分析</t>
  </si>
  <si>
    <t>郑皓月</t>
  </si>
  <si>
    <t>试点地区土地信托运作模式现状及改进方案研究——以陕西杨凌、福建沙县为例</t>
  </si>
  <si>
    <t>吴显昆</t>
  </si>
  <si>
    <t>中期检查结果</t>
  </si>
  <si>
    <t>完成进度（50%）</t>
  </si>
  <si>
    <t>yb-01</t>
  </si>
  <si>
    <t>良好</t>
  </si>
  <si>
    <t>yb-02</t>
  </si>
  <si>
    <t>需扩大样本数量，选择合适的模型</t>
  </si>
  <si>
    <t>yb-03</t>
  </si>
  <si>
    <t>进度太慢</t>
  </si>
  <si>
    <t>&lt;50%</t>
  </si>
  <si>
    <t>yb-05</t>
  </si>
  <si>
    <t>题目定位准确，调查工作量饱满</t>
  </si>
  <si>
    <t>优秀</t>
  </si>
  <si>
    <t>yb-06</t>
  </si>
  <si>
    <t>工作进展缓慢</t>
  </si>
  <si>
    <t>一般</t>
  </si>
  <si>
    <t>&lt;50%</t>
  </si>
  <si>
    <t>yb-07</t>
  </si>
  <si>
    <t>题目定位准确，研究进程缓慢</t>
  </si>
  <si>
    <t>良好</t>
  </si>
  <si>
    <t>yb-08</t>
  </si>
  <si>
    <t>研究目的不清楚</t>
  </si>
  <si>
    <t>良好</t>
  </si>
  <si>
    <r>
      <t>&gt;</t>
    </r>
    <r>
      <rPr>
        <sz val="12"/>
        <rFont val="宋体"/>
        <family val="0"/>
      </rPr>
      <t>50%</t>
    </r>
  </si>
  <si>
    <t>yb-09</t>
  </si>
  <si>
    <t>已完成部分问卷，需进一步确定研究主题</t>
  </si>
  <si>
    <t>一般</t>
  </si>
  <si>
    <r>
      <t>&gt;</t>
    </r>
    <r>
      <rPr>
        <sz val="12"/>
        <rFont val="宋体"/>
        <family val="0"/>
      </rPr>
      <t>50%</t>
    </r>
  </si>
  <si>
    <t>yb-10</t>
  </si>
  <si>
    <t>工作进度慢，只收集了部分资料，其它还未开展</t>
  </si>
  <si>
    <t>一般</t>
  </si>
  <si>
    <t>&lt;50%</t>
  </si>
  <si>
    <t>yb-11</t>
  </si>
  <si>
    <t>题目与研究内容存在问题，如：过去的是否完整，为什么要调查问卷</t>
  </si>
  <si>
    <t>一般</t>
  </si>
  <si>
    <t>yb-12</t>
  </si>
  <si>
    <t>题目过大，方法上对于本科生有难度</t>
  </si>
  <si>
    <t>一般</t>
  </si>
  <si>
    <t xml:space="preserve">良好 </t>
  </si>
  <si>
    <t>yb-14</t>
  </si>
  <si>
    <t>课题需进一步深入</t>
  </si>
  <si>
    <t>一般</t>
  </si>
  <si>
    <t>yb-15</t>
  </si>
  <si>
    <t>有前期工作初期成果不明显，需加快进度</t>
  </si>
  <si>
    <t>&lt;50%</t>
  </si>
  <si>
    <t>经济管理学院2015大学生创新项目中期检查评委意见（校一般）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</si>
</sst>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4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17" fillId="10" borderId="6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13" fillId="16" borderId="0" applyNumberFormat="0" applyBorder="0" applyAlignment="0" applyProtection="0"/>
    <xf numFmtId="0" fontId="10" fillId="9" borderId="8" applyNumberFormat="0" applyAlignment="0" applyProtection="0"/>
    <xf numFmtId="0" fontId="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17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21" fillId="9" borderId="10" xfId="0" applyNumberFormat="1" applyFont="1" applyFill="1" applyBorder="1" applyAlignment="1" applyProtection="1">
      <alignment horizontal="left" vertical="center" wrapText="1"/>
      <protection/>
    </xf>
    <xf numFmtId="0" fontId="21" fillId="9" borderId="10" xfId="0" applyNumberFormat="1" applyFont="1" applyFill="1" applyBorder="1" applyAlignment="1" applyProtection="1">
      <alignment vertical="center"/>
      <protection/>
    </xf>
    <xf numFmtId="0" fontId="21" fillId="0" borderId="10" xfId="0" applyFont="1" applyBorder="1" applyAlignment="1">
      <alignment horizontal="center" vertical="center" wrapText="1"/>
    </xf>
    <xf numFmtId="0" fontId="0" fillId="9" borderId="10" xfId="0" applyNumberFormat="1" applyFont="1" applyFill="1" applyBorder="1" applyAlignment="1" applyProtection="1">
      <alignment vertical="center"/>
      <protection/>
    </xf>
    <xf numFmtId="0" fontId="21" fillId="9" borderId="10" xfId="0" applyNumberFormat="1" applyFont="1" applyFill="1" applyBorder="1" applyAlignment="1" applyProtection="1">
      <alignment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9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9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2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2" sqref="A2:IV2"/>
    </sheetView>
  </sheetViews>
  <sheetFormatPr defaultColWidth="9.00390625" defaultRowHeight="14.25"/>
  <cols>
    <col min="1" max="1" width="4.625" style="16" customWidth="1"/>
    <col min="2" max="2" width="17.375" style="2" customWidth="1"/>
    <col min="3" max="3" width="6.625" style="0" customWidth="1"/>
    <col min="4" max="4" width="6.125" style="0" customWidth="1"/>
    <col min="5" max="5" width="7.00390625" style="0" customWidth="1"/>
    <col min="6" max="6" width="34.625" style="0" customWidth="1"/>
    <col min="7" max="7" width="5.25390625" style="3" customWidth="1"/>
    <col min="8" max="8" width="5.50390625" style="3" customWidth="1"/>
  </cols>
  <sheetData>
    <row r="1" spans="1:8" ht="30" customHeight="1">
      <c r="A1" s="38" t="s">
        <v>113</v>
      </c>
      <c r="B1" s="38"/>
      <c r="C1" s="38"/>
      <c r="D1" s="38"/>
      <c r="E1" s="38"/>
      <c r="F1" s="38"/>
      <c r="G1" s="38"/>
      <c r="H1" s="38"/>
    </row>
    <row r="2" spans="1:8" ht="54">
      <c r="A2" s="12" t="s">
        <v>0</v>
      </c>
      <c r="B2" s="1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4" t="s">
        <v>67</v>
      </c>
      <c r="H2" s="14" t="s">
        <v>69</v>
      </c>
    </row>
    <row r="3" spans="1:8" ht="102" customHeight="1">
      <c r="A3" s="15">
        <v>1</v>
      </c>
      <c r="B3" s="4" t="s">
        <v>53</v>
      </c>
      <c r="C3" s="5" t="s">
        <v>49</v>
      </c>
      <c r="D3" s="5" t="s">
        <v>54</v>
      </c>
      <c r="E3" s="1" t="s">
        <v>96</v>
      </c>
      <c r="F3" s="21" t="s">
        <v>70</v>
      </c>
      <c r="G3" s="22" t="s">
        <v>89</v>
      </c>
      <c r="H3" s="23" t="s">
        <v>95</v>
      </c>
    </row>
    <row r="4" spans="1:8" ht="60" customHeight="1">
      <c r="A4" s="15">
        <v>2</v>
      </c>
      <c r="B4" s="4" t="s">
        <v>62</v>
      </c>
      <c r="C4" s="5" t="s">
        <v>49</v>
      </c>
      <c r="D4" s="5" t="s">
        <v>111</v>
      </c>
      <c r="E4" s="1" t="s">
        <v>96</v>
      </c>
      <c r="F4" s="21" t="s">
        <v>71</v>
      </c>
      <c r="G4" s="22" t="s">
        <v>91</v>
      </c>
      <c r="H4" s="23" t="s">
        <v>95</v>
      </c>
    </row>
    <row r="5" spans="1:8" s="3" customFormat="1" ht="102" customHeight="1">
      <c r="A5" s="6">
        <v>3</v>
      </c>
      <c r="B5" s="9" t="s">
        <v>11</v>
      </c>
      <c r="C5" s="10" t="s">
        <v>7</v>
      </c>
      <c r="D5" s="10" t="s">
        <v>12</v>
      </c>
      <c r="E5" s="1" t="s">
        <v>96</v>
      </c>
      <c r="F5" s="21" t="s">
        <v>72</v>
      </c>
      <c r="G5" s="22" t="s">
        <v>90</v>
      </c>
      <c r="H5" s="23" t="s">
        <v>94</v>
      </c>
    </row>
    <row r="6" spans="1:8" s="3" customFormat="1" ht="120" customHeight="1">
      <c r="A6" s="6">
        <v>4</v>
      </c>
      <c r="B6" s="9" t="s">
        <v>25</v>
      </c>
      <c r="C6" s="10" t="s">
        <v>7</v>
      </c>
      <c r="D6" s="10" t="s">
        <v>26</v>
      </c>
      <c r="E6" s="1" t="s">
        <v>97</v>
      </c>
      <c r="F6" s="21" t="s">
        <v>73</v>
      </c>
      <c r="G6" s="22" t="s">
        <v>90</v>
      </c>
      <c r="H6" s="23" t="s">
        <v>94</v>
      </c>
    </row>
    <row r="7" spans="1:8" s="3" customFormat="1" ht="102" customHeight="1">
      <c r="A7" s="6">
        <v>5</v>
      </c>
      <c r="B7" s="9" t="s">
        <v>36</v>
      </c>
      <c r="C7" s="11" t="s">
        <v>7</v>
      </c>
      <c r="D7" s="11" t="s">
        <v>37</v>
      </c>
      <c r="E7" s="1" t="s">
        <v>97</v>
      </c>
      <c r="F7" s="21" t="s">
        <v>74</v>
      </c>
      <c r="G7" s="22" t="s">
        <v>90</v>
      </c>
      <c r="H7" s="23" t="s">
        <v>94</v>
      </c>
    </row>
    <row r="8" spans="1:8" ht="60" customHeight="1">
      <c r="A8" s="6">
        <v>6</v>
      </c>
      <c r="B8" s="17" t="s">
        <v>46</v>
      </c>
      <c r="C8" s="10" t="s">
        <v>7</v>
      </c>
      <c r="D8" s="10" t="s">
        <v>47</v>
      </c>
      <c r="E8" s="1" t="s">
        <v>97</v>
      </c>
      <c r="F8" s="21" t="s">
        <v>75</v>
      </c>
      <c r="G8" s="22" t="s">
        <v>90</v>
      </c>
      <c r="H8" s="23" t="s">
        <v>94</v>
      </c>
    </row>
    <row r="9" spans="1:8" ht="60" customHeight="1">
      <c r="A9" s="15">
        <v>7</v>
      </c>
      <c r="B9" s="8" t="s">
        <v>55</v>
      </c>
      <c r="C9" s="5" t="s">
        <v>49</v>
      </c>
      <c r="D9" s="5" t="s">
        <v>56</v>
      </c>
      <c r="E9" s="7" t="s">
        <v>97</v>
      </c>
      <c r="F9" s="21" t="s">
        <v>76</v>
      </c>
      <c r="G9" s="22" t="s">
        <v>90</v>
      </c>
      <c r="H9" s="23" t="s">
        <v>94</v>
      </c>
    </row>
    <row r="10" spans="1:8" ht="60" customHeight="1">
      <c r="A10" s="15">
        <v>8</v>
      </c>
      <c r="B10" s="4" t="s">
        <v>59</v>
      </c>
      <c r="C10" s="5" t="s">
        <v>49</v>
      </c>
      <c r="D10" s="5" t="s">
        <v>60</v>
      </c>
      <c r="E10" s="1" t="s">
        <v>97</v>
      </c>
      <c r="F10" s="21" t="s">
        <v>77</v>
      </c>
      <c r="G10" s="22" t="s">
        <v>89</v>
      </c>
      <c r="H10" s="23" t="s">
        <v>94</v>
      </c>
    </row>
    <row r="11" spans="1:8" ht="60" customHeight="1">
      <c r="A11" s="15">
        <v>9</v>
      </c>
      <c r="B11" s="4" t="s">
        <v>48</v>
      </c>
      <c r="C11" s="5" t="s">
        <v>49</v>
      </c>
      <c r="D11" s="5" t="s">
        <v>50</v>
      </c>
      <c r="E11" s="1" t="s">
        <v>96</v>
      </c>
      <c r="F11" s="21" t="s">
        <v>104</v>
      </c>
      <c r="G11" s="22" t="s">
        <v>91</v>
      </c>
      <c r="H11" s="23" t="s">
        <v>94</v>
      </c>
    </row>
    <row r="12" spans="1:8" ht="60" customHeight="1">
      <c r="A12" s="15">
        <v>10</v>
      </c>
      <c r="B12" s="4" t="s">
        <v>63</v>
      </c>
      <c r="C12" s="5" t="s">
        <v>49</v>
      </c>
      <c r="D12" s="5" t="s">
        <v>64</v>
      </c>
      <c r="E12" s="1" t="s">
        <v>97</v>
      </c>
      <c r="F12" s="21" t="s">
        <v>105</v>
      </c>
      <c r="G12" s="22" t="s">
        <v>91</v>
      </c>
      <c r="H12" s="23" t="s">
        <v>94</v>
      </c>
    </row>
    <row r="13" spans="1:8" ht="60" customHeight="1">
      <c r="A13" s="15">
        <v>11</v>
      </c>
      <c r="B13" s="4" t="s">
        <v>51</v>
      </c>
      <c r="C13" s="5" t="s">
        <v>49</v>
      </c>
      <c r="D13" s="5" t="s">
        <v>52</v>
      </c>
      <c r="E13" s="1" t="s">
        <v>98</v>
      </c>
      <c r="F13" s="21" t="s">
        <v>106</v>
      </c>
      <c r="G13" s="22" t="s">
        <v>91</v>
      </c>
      <c r="H13" s="23" t="s">
        <v>95</v>
      </c>
    </row>
    <row r="14" spans="1:8" ht="60" customHeight="1">
      <c r="A14" s="15">
        <v>12</v>
      </c>
      <c r="B14" s="4" t="s">
        <v>68</v>
      </c>
      <c r="C14" s="5" t="s">
        <v>49</v>
      </c>
      <c r="D14" s="5" t="s">
        <v>61</v>
      </c>
      <c r="E14" s="1" t="s">
        <v>96</v>
      </c>
      <c r="F14" s="21" t="s">
        <v>78</v>
      </c>
      <c r="G14" s="22" t="s">
        <v>89</v>
      </c>
      <c r="H14" s="23" t="s">
        <v>95</v>
      </c>
    </row>
    <row r="15" spans="1:8" ht="60" customHeight="1">
      <c r="A15" s="6">
        <v>13</v>
      </c>
      <c r="B15" s="9" t="s">
        <v>6</v>
      </c>
      <c r="C15" s="10" t="s">
        <v>7</v>
      </c>
      <c r="D15" s="10" t="s">
        <v>8</v>
      </c>
      <c r="E15" s="1" t="s">
        <v>97</v>
      </c>
      <c r="F15" s="21" t="s">
        <v>79</v>
      </c>
      <c r="G15" s="24" t="s">
        <v>89</v>
      </c>
      <c r="H15" s="23" t="s">
        <v>95</v>
      </c>
    </row>
    <row r="16" spans="1:8" ht="60" customHeight="1">
      <c r="A16" s="6">
        <v>14</v>
      </c>
      <c r="B16" s="9" t="s">
        <v>17</v>
      </c>
      <c r="C16" s="10" t="s">
        <v>7</v>
      </c>
      <c r="D16" s="10" t="s">
        <v>18</v>
      </c>
      <c r="E16" s="1" t="s">
        <v>97</v>
      </c>
      <c r="F16" s="21" t="s">
        <v>80</v>
      </c>
      <c r="G16" s="24" t="s">
        <v>92</v>
      </c>
      <c r="H16" s="23" t="s">
        <v>95</v>
      </c>
    </row>
    <row r="17" spans="1:8" ht="60" customHeight="1">
      <c r="A17" s="6">
        <v>15</v>
      </c>
      <c r="B17" s="9" t="s">
        <v>9</v>
      </c>
      <c r="C17" s="10" t="s">
        <v>7</v>
      </c>
      <c r="D17" s="10" t="s">
        <v>10</v>
      </c>
      <c r="E17" s="1" t="s">
        <v>97</v>
      </c>
      <c r="F17" s="21" t="s">
        <v>81</v>
      </c>
      <c r="G17" s="24" t="s">
        <v>90</v>
      </c>
      <c r="H17" s="23" t="s">
        <v>93</v>
      </c>
    </row>
    <row r="18" spans="1:8" ht="60" customHeight="1">
      <c r="A18" s="6">
        <v>16</v>
      </c>
      <c r="B18" s="9" t="s">
        <v>19</v>
      </c>
      <c r="C18" s="10" t="s">
        <v>7</v>
      </c>
      <c r="D18" s="18" t="s">
        <v>20</v>
      </c>
      <c r="E18" s="1" t="s">
        <v>98</v>
      </c>
      <c r="F18" s="21" t="s">
        <v>82</v>
      </c>
      <c r="G18" s="24" t="s">
        <v>90</v>
      </c>
      <c r="H18" s="23" t="s">
        <v>93</v>
      </c>
    </row>
    <row r="19" spans="1:8" ht="60" customHeight="1">
      <c r="A19" s="6">
        <v>17</v>
      </c>
      <c r="B19" s="9" t="s">
        <v>15</v>
      </c>
      <c r="C19" s="10" t="s">
        <v>7</v>
      </c>
      <c r="D19" s="18" t="s">
        <v>16</v>
      </c>
      <c r="E19" s="1" t="s">
        <v>96</v>
      </c>
      <c r="F19" s="21" t="s">
        <v>83</v>
      </c>
      <c r="G19" s="24" t="s">
        <v>90</v>
      </c>
      <c r="H19" s="23" t="s">
        <v>93</v>
      </c>
    </row>
    <row r="20" spans="1:8" s="3" customFormat="1" ht="60" customHeight="1">
      <c r="A20" s="6">
        <v>18</v>
      </c>
      <c r="B20" s="9" t="s">
        <v>21</v>
      </c>
      <c r="C20" s="10" t="s">
        <v>7</v>
      </c>
      <c r="D20" s="10" t="s">
        <v>22</v>
      </c>
      <c r="E20" s="1" t="s">
        <v>97</v>
      </c>
      <c r="F20" s="21" t="s">
        <v>84</v>
      </c>
      <c r="G20" s="24" t="s">
        <v>90</v>
      </c>
      <c r="H20" s="23" t="s">
        <v>95</v>
      </c>
    </row>
    <row r="21" spans="1:8" ht="60" customHeight="1">
      <c r="A21" s="6">
        <v>19</v>
      </c>
      <c r="B21" s="9" t="s">
        <v>33</v>
      </c>
      <c r="C21" s="10" t="s">
        <v>7</v>
      </c>
      <c r="D21" s="10" t="s">
        <v>34</v>
      </c>
      <c r="E21" s="1" t="s">
        <v>97</v>
      </c>
      <c r="F21" s="21" t="s">
        <v>85</v>
      </c>
      <c r="G21" s="24" t="s">
        <v>92</v>
      </c>
      <c r="H21" s="23" t="s">
        <v>95</v>
      </c>
    </row>
    <row r="22" spans="1:8" ht="60" customHeight="1">
      <c r="A22" s="6">
        <v>20</v>
      </c>
      <c r="B22" s="9" t="s">
        <v>23</v>
      </c>
      <c r="C22" s="10" t="s">
        <v>7</v>
      </c>
      <c r="D22" s="18" t="s">
        <v>24</v>
      </c>
      <c r="E22" s="1" t="s">
        <v>97</v>
      </c>
      <c r="F22" s="21" t="s">
        <v>110</v>
      </c>
      <c r="G22" s="24" t="s">
        <v>89</v>
      </c>
      <c r="H22" s="23" t="s">
        <v>95</v>
      </c>
    </row>
    <row r="23" spans="1:8" ht="79.5" customHeight="1">
      <c r="A23" s="6">
        <v>21</v>
      </c>
      <c r="B23" s="9" t="s">
        <v>38</v>
      </c>
      <c r="C23" s="10" t="s">
        <v>7</v>
      </c>
      <c r="D23" s="10" t="s">
        <v>39</v>
      </c>
      <c r="E23" s="1" t="s">
        <v>97</v>
      </c>
      <c r="F23" s="21" t="s">
        <v>86</v>
      </c>
      <c r="G23" s="24" t="s">
        <v>90</v>
      </c>
      <c r="H23" s="23" t="s">
        <v>94</v>
      </c>
    </row>
    <row r="24" spans="1:8" ht="60" customHeight="1">
      <c r="A24" s="6">
        <v>22</v>
      </c>
      <c r="B24" s="9" t="s">
        <v>27</v>
      </c>
      <c r="C24" s="10" t="s">
        <v>7</v>
      </c>
      <c r="D24" s="10" t="s">
        <v>28</v>
      </c>
      <c r="E24" s="1" t="s">
        <v>97</v>
      </c>
      <c r="F24" s="21" t="s">
        <v>99</v>
      </c>
      <c r="G24" s="24" t="s">
        <v>92</v>
      </c>
      <c r="H24" s="23" t="s">
        <v>94</v>
      </c>
    </row>
    <row r="25" spans="1:8" ht="60" customHeight="1">
      <c r="A25" s="6">
        <v>23</v>
      </c>
      <c r="B25" s="9" t="s">
        <v>40</v>
      </c>
      <c r="C25" s="10" t="s">
        <v>7</v>
      </c>
      <c r="D25" s="10" t="s">
        <v>41</v>
      </c>
      <c r="E25" s="1" t="s">
        <v>97</v>
      </c>
      <c r="F25" s="21" t="s">
        <v>101</v>
      </c>
      <c r="G25" s="24" t="s">
        <v>92</v>
      </c>
      <c r="H25" s="23" t="s">
        <v>94</v>
      </c>
    </row>
    <row r="26" spans="1:8" ht="60" customHeight="1">
      <c r="A26" s="6">
        <v>24</v>
      </c>
      <c r="B26" s="9" t="s">
        <v>31</v>
      </c>
      <c r="C26" s="11" t="s">
        <v>7</v>
      </c>
      <c r="D26" s="11" t="s">
        <v>32</v>
      </c>
      <c r="E26" s="1" t="s">
        <v>97</v>
      </c>
      <c r="F26" s="21" t="s">
        <v>100</v>
      </c>
      <c r="G26" s="24" t="s">
        <v>89</v>
      </c>
      <c r="H26" s="23" t="s">
        <v>94</v>
      </c>
    </row>
    <row r="27" spans="1:8" ht="60" customHeight="1">
      <c r="A27" s="6">
        <v>25</v>
      </c>
      <c r="B27" s="9" t="s">
        <v>42</v>
      </c>
      <c r="C27" s="10" t="s">
        <v>7</v>
      </c>
      <c r="D27" s="18" t="s">
        <v>43</v>
      </c>
      <c r="E27" s="1" t="s">
        <v>97</v>
      </c>
      <c r="F27" s="21" t="s">
        <v>107</v>
      </c>
      <c r="G27" s="24" t="s">
        <v>90</v>
      </c>
      <c r="H27" s="23" t="s">
        <v>94</v>
      </c>
    </row>
    <row r="28" spans="1:8" ht="60" customHeight="1">
      <c r="A28" s="6">
        <v>26</v>
      </c>
      <c r="B28" s="9" t="s">
        <v>35</v>
      </c>
      <c r="C28" s="11" t="s">
        <v>7</v>
      </c>
      <c r="D28" s="19" t="s">
        <v>112</v>
      </c>
      <c r="E28" s="1" t="s">
        <v>97</v>
      </c>
      <c r="F28" s="21" t="s">
        <v>87</v>
      </c>
      <c r="G28" s="24" t="s">
        <v>91</v>
      </c>
      <c r="H28" s="23" t="s">
        <v>94</v>
      </c>
    </row>
    <row r="29" spans="1:8" ht="60" customHeight="1">
      <c r="A29" s="6">
        <v>27</v>
      </c>
      <c r="B29" s="9" t="s">
        <v>44</v>
      </c>
      <c r="C29" s="10" t="s">
        <v>7</v>
      </c>
      <c r="D29" s="20" t="s">
        <v>45</v>
      </c>
      <c r="E29" s="1" t="s">
        <v>97</v>
      </c>
      <c r="F29" s="21" t="s">
        <v>102</v>
      </c>
      <c r="G29" s="24" t="s">
        <v>89</v>
      </c>
      <c r="H29" s="23" t="s">
        <v>94</v>
      </c>
    </row>
    <row r="30" spans="1:8" ht="60" customHeight="1">
      <c r="A30" s="6">
        <v>28</v>
      </c>
      <c r="B30" s="9" t="s">
        <v>29</v>
      </c>
      <c r="C30" s="10" t="s">
        <v>7</v>
      </c>
      <c r="D30" s="10" t="s">
        <v>30</v>
      </c>
      <c r="E30" s="1" t="s">
        <v>97</v>
      </c>
      <c r="F30" s="21" t="s">
        <v>103</v>
      </c>
      <c r="G30" s="24" t="s">
        <v>90</v>
      </c>
      <c r="H30" s="23" t="s">
        <v>94</v>
      </c>
    </row>
    <row r="31" spans="1:8" ht="60" customHeight="1">
      <c r="A31" s="15">
        <v>29</v>
      </c>
      <c r="B31" s="4" t="s">
        <v>65</v>
      </c>
      <c r="C31" s="5" t="s">
        <v>49</v>
      </c>
      <c r="D31" s="5" t="s">
        <v>66</v>
      </c>
      <c r="E31" s="1" t="s">
        <v>97</v>
      </c>
      <c r="F31" s="21" t="s">
        <v>88</v>
      </c>
      <c r="G31" s="24" t="s">
        <v>90</v>
      </c>
      <c r="H31" s="23" t="s">
        <v>93</v>
      </c>
    </row>
    <row r="32" spans="1:8" ht="60" customHeight="1">
      <c r="A32" s="15">
        <v>30</v>
      </c>
      <c r="B32" s="4" t="s">
        <v>57</v>
      </c>
      <c r="C32" s="5" t="s">
        <v>49</v>
      </c>
      <c r="D32" s="5" t="s">
        <v>58</v>
      </c>
      <c r="E32" s="1" t="s">
        <v>97</v>
      </c>
      <c r="F32" s="21" t="s">
        <v>108</v>
      </c>
      <c r="G32" s="24" t="s">
        <v>91</v>
      </c>
      <c r="H32" s="23" t="s">
        <v>94</v>
      </c>
    </row>
    <row r="33" spans="1:8" ht="60" customHeight="1">
      <c r="A33" s="6">
        <v>31</v>
      </c>
      <c r="B33" s="9" t="s">
        <v>13</v>
      </c>
      <c r="C33" s="10" t="s">
        <v>7</v>
      </c>
      <c r="D33" s="18" t="s">
        <v>14</v>
      </c>
      <c r="E33" s="1" t="s">
        <v>97</v>
      </c>
      <c r="F33" s="21" t="s">
        <v>109</v>
      </c>
      <c r="G33" s="24" t="s">
        <v>90</v>
      </c>
      <c r="H33" s="23" t="s">
        <v>95</v>
      </c>
    </row>
  </sheetData>
  <sheetProtection/>
  <mergeCells count="1">
    <mergeCell ref="A1:H1"/>
  </mergeCells>
  <dataValidations count="1">
    <dataValidation allowBlank="1" showInputMessage="1" showErrorMessage="1" promptTitle="填写负责人姓名" prompt="请输入第一负责人姓名。" sqref="D31:D32 D3:D4 D9:D14"/>
  </dataValidations>
  <printOptions/>
  <pageMargins left="0.3937007874015748" right="0.11811023622047244" top="0.3543307086614173" bottom="0" header="0.11811023622047244" footer="0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0">
      <selection activeCell="A2" sqref="A2:IV2"/>
    </sheetView>
  </sheetViews>
  <sheetFormatPr defaultColWidth="9.00390625" defaultRowHeight="14.25"/>
  <cols>
    <col min="1" max="1" width="6.375" style="0" customWidth="1"/>
    <col min="2" max="2" width="21.375" style="37" customWidth="1"/>
    <col min="3" max="3" width="6.875" style="0" customWidth="1"/>
    <col min="5" max="5" width="7.50390625" style="0" customWidth="1"/>
    <col min="6" max="6" width="12.375" style="0" customWidth="1"/>
    <col min="7" max="7" width="7.875" style="0" customWidth="1"/>
    <col min="8" max="8" width="8.625" style="0" customWidth="1"/>
  </cols>
  <sheetData>
    <row r="1" spans="1:8" ht="30" customHeight="1">
      <c r="A1" s="38" t="s">
        <v>198</v>
      </c>
      <c r="B1" s="38"/>
      <c r="C1" s="38"/>
      <c r="D1" s="38"/>
      <c r="E1" s="38"/>
      <c r="F1" s="38"/>
      <c r="G1" s="38"/>
      <c r="H1" s="38"/>
    </row>
    <row r="2" spans="1:8" ht="40.5">
      <c r="A2" s="12" t="s">
        <v>0</v>
      </c>
      <c r="B2" s="36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4" t="s">
        <v>154</v>
      </c>
      <c r="H2" s="14" t="s">
        <v>155</v>
      </c>
    </row>
    <row r="3" spans="1:8" s="29" customFormat="1" ht="60" customHeight="1">
      <c r="A3" s="6" t="s">
        <v>156</v>
      </c>
      <c r="B3" s="11" t="s">
        <v>114</v>
      </c>
      <c r="C3" s="20" t="s">
        <v>115</v>
      </c>
      <c r="D3" s="26" t="s">
        <v>116</v>
      </c>
      <c r="E3" s="27" t="s">
        <v>97</v>
      </c>
      <c r="F3" s="1" t="s">
        <v>117</v>
      </c>
      <c r="G3" s="28" t="s">
        <v>157</v>
      </c>
      <c r="H3" s="28" t="s">
        <v>122</v>
      </c>
    </row>
    <row r="4" spans="1:8" s="29" customFormat="1" ht="60" customHeight="1">
      <c r="A4" s="6" t="s">
        <v>158</v>
      </c>
      <c r="B4" s="11" t="s">
        <v>120</v>
      </c>
      <c r="C4" s="20" t="s">
        <v>115</v>
      </c>
      <c r="D4" s="30" t="s">
        <v>121</v>
      </c>
      <c r="E4" s="27" t="s">
        <v>97</v>
      </c>
      <c r="F4" s="1" t="s">
        <v>159</v>
      </c>
      <c r="G4" s="28" t="s">
        <v>118</v>
      </c>
      <c r="H4" s="28" t="s">
        <v>122</v>
      </c>
    </row>
    <row r="5" spans="1:8" s="29" customFormat="1" ht="60" customHeight="1">
      <c r="A5" s="6" t="s">
        <v>160</v>
      </c>
      <c r="B5" s="11" t="s">
        <v>146</v>
      </c>
      <c r="C5" s="20" t="s">
        <v>115</v>
      </c>
      <c r="D5" s="30" t="s">
        <v>147</v>
      </c>
      <c r="E5" s="31" t="s">
        <v>96</v>
      </c>
      <c r="F5" s="1" t="s">
        <v>161</v>
      </c>
      <c r="G5" s="32" t="s">
        <v>90</v>
      </c>
      <c r="H5" s="32" t="s">
        <v>162</v>
      </c>
    </row>
    <row r="6" spans="1:8" s="29" customFormat="1" ht="60" customHeight="1">
      <c r="A6" s="6" t="s">
        <v>123</v>
      </c>
      <c r="B6" s="11" t="s">
        <v>124</v>
      </c>
      <c r="C6" s="20" t="s">
        <v>115</v>
      </c>
      <c r="D6" s="30" t="s">
        <v>125</v>
      </c>
      <c r="E6" s="27" t="s">
        <v>97</v>
      </c>
      <c r="F6" s="1" t="s">
        <v>126</v>
      </c>
      <c r="G6" s="32" t="s">
        <v>89</v>
      </c>
      <c r="H6" s="28" t="s">
        <v>127</v>
      </c>
    </row>
    <row r="7" spans="1:8" s="29" customFormat="1" ht="60" customHeight="1">
      <c r="A7" s="6" t="s">
        <v>163</v>
      </c>
      <c r="B7" s="11" t="s">
        <v>128</v>
      </c>
      <c r="C7" s="20" t="s">
        <v>115</v>
      </c>
      <c r="D7" s="30" t="s">
        <v>129</v>
      </c>
      <c r="E7" s="27" t="s">
        <v>98</v>
      </c>
      <c r="F7" s="1" t="s">
        <v>164</v>
      </c>
      <c r="G7" s="32" t="s">
        <v>165</v>
      </c>
      <c r="H7" s="28" t="s">
        <v>122</v>
      </c>
    </row>
    <row r="8" spans="1:8" s="29" customFormat="1" ht="60" customHeight="1">
      <c r="A8" s="6" t="s">
        <v>166</v>
      </c>
      <c r="B8" s="11" t="s">
        <v>148</v>
      </c>
      <c r="C8" s="25" t="s">
        <v>115</v>
      </c>
      <c r="D8" s="33" t="s">
        <v>149</v>
      </c>
      <c r="E8" s="27" t="s">
        <v>97</v>
      </c>
      <c r="F8" s="1" t="s">
        <v>167</v>
      </c>
      <c r="G8" s="32" t="s">
        <v>168</v>
      </c>
      <c r="H8" s="32" t="s">
        <v>169</v>
      </c>
    </row>
    <row r="9" spans="1:8" s="29" customFormat="1" ht="60" customHeight="1">
      <c r="A9" s="6" t="s">
        <v>170</v>
      </c>
      <c r="B9" s="11" t="s">
        <v>130</v>
      </c>
      <c r="C9" s="25" t="s">
        <v>115</v>
      </c>
      <c r="D9" s="26" t="s">
        <v>131</v>
      </c>
      <c r="E9" s="27" t="s">
        <v>97</v>
      </c>
      <c r="F9" s="1" t="s">
        <v>171</v>
      </c>
      <c r="G9" s="32" t="s">
        <v>172</v>
      </c>
      <c r="H9" s="28" t="s">
        <v>122</v>
      </c>
    </row>
    <row r="10" spans="1:8" s="29" customFormat="1" ht="60" customHeight="1">
      <c r="A10" s="6" t="s">
        <v>173</v>
      </c>
      <c r="B10" s="11" t="s">
        <v>132</v>
      </c>
      <c r="C10" s="20" t="s">
        <v>115</v>
      </c>
      <c r="D10" s="30" t="s">
        <v>133</v>
      </c>
      <c r="E10" s="27" t="s">
        <v>97</v>
      </c>
      <c r="F10" s="1" t="s">
        <v>174</v>
      </c>
      <c r="G10" s="32" t="s">
        <v>175</v>
      </c>
      <c r="H10" s="28" t="s">
        <v>176</v>
      </c>
    </row>
    <row r="11" spans="1:8" s="29" customFormat="1" ht="60" customHeight="1">
      <c r="A11" s="6" t="s">
        <v>177</v>
      </c>
      <c r="B11" s="11" t="s">
        <v>134</v>
      </c>
      <c r="C11" s="20" t="s">
        <v>115</v>
      </c>
      <c r="D11" s="30" t="s">
        <v>135</v>
      </c>
      <c r="E11" s="27" t="s">
        <v>97</v>
      </c>
      <c r="F11" s="1" t="s">
        <v>178</v>
      </c>
      <c r="G11" s="32" t="s">
        <v>179</v>
      </c>
      <c r="H11" s="28" t="s">
        <v>180</v>
      </c>
    </row>
    <row r="12" spans="1:8" s="29" customFormat="1" ht="60" customHeight="1">
      <c r="A12" s="6" t="s">
        <v>181</v>
      </c>
      <c r="B12" s="11" t="s">
        <v>150</v>
      </c>
      <c r="C12" s="20" t="s">
        <v>115</v>
      </c>
      <c r="D12" s="30" t="s">
        <v>151</v>
      </c>
      <c r="E12" s="27" t="s">
        <v>97</v>
      </c>
      <c r="F12" s="1" t="s">
        <v>182</v>
      </c>
      <c r="G12" s="32" t="s">
        <v>183</v>
      </c>
      <c r="H12" s="32" t="s">
        <v>184</v>
      </c>
    </row>
    <row r="13" spans="1:8" s="29" customFormat="1" ht="79.5" customHeight="1">
      <c r="A13" s="6" t="s">
        <v>185</v>
      </c>
      <c r="B13" s="11" t="s">
        <v>136</v>
      </c>
      <c r="C13" s="20" t="s">
        <v>115</v>
      </c>
      <c r="D13" s="30" t="s">
        <v>137</v>
      </c>
      <c r="E13" s="27" t="s">
        <v>97</v>
      </c>
      <c r="F13" s="1" t="s">
        <v>186</v>
      </c>
      <c r="G13" s="32" t="s">
        <v>187</v>
      </c>
      <c r="H13" s="28" t="s">
        <v>119</v>
      </c>
    </row>
    <row r="14" spans="1:8" s="29" customFormat="1" ht="60" customHeight="1">
      <c r="A14" s="6" t="s">
        <v>188</v>
      </c>
      <c r="B14" s="11" t="s">
        <v>138</v>
      </c>
      <c r="C14" s="25" t="s">
        <v>115</v>
      </c>
      <c r="D14" s="26" t="s">
        <v>139</v>
      </c>
      <c r="E14" s="27" t="s">
        <v>97</v>
      </c>
      <c r="F14" s="34" t="s">
        <v>189</v>
      </c>
      <c r="G14" s="32" t="s">
        <v>190</v>
      </c>
      <c r="H14" s="28" t="s">
        <v>122</v>
      </c>
    </row>
    <row r="15" spans="1:8" s="29" customFormat="1" ht="60" customHeight="1">
      <c r="A15" s="6" t="s">
        <v>140</v>
      </c>
      <c r="B15" s="11" t="s">
        <v>141</v>
      </c>
      <c r="C15" s="20" t="s">
        <v>115</v>
      </c>
      <c r="D15" s="30" t="s">
        <v>142</v>
      </c>
      <c r="E15" s="35" t="s">
        <v>97</v>
      </c>
      <c r="F15" s="1" t="s">
        <v>143</v>
      </c>
      <c r="G15" s="32" t="s">
        <v>191</v>
      </c>
      <c r="H15" s="28" t="s">
        <v>119</v>
      </c>
    </row>
    <row r="16" spans="1:8" s="29" customFormat="1" ht="60" customHeight="1">
      <c r="A16" s="6" t="s">
        <v>192</v>
      </c>
      <c r="B16" s="11" t="s">
        <v>144</v>
      </c>
      <c r="C16" s="25" t="s">
        <v>115</v>
      </c>
      <c r="D16" s="26" t="s">
        <v>145</v>
      </c>
      <c r="E16" s="31" t="s">
        <v>96</v>
      </c>
      <c r="F16" s="1" t="s">
        <v>193</v>
      </c>
      <c r="G16" s="32" t="s">
        <v>194</v>
      </c>
      <c r="H16" s="28" t="s">
        <v>119</v>
      </c>
    </row>
    <row r="17" spans="1:8" s="29" customFormat="1" ht="60" customHeight="1">
      <c r="A17" s="6" t="s">
        <v>195</v>
      </c>
      <c r="B17" s="11" t="s">
        <v>152</v>
      </c>
      <c r="C17" s="20" t="s">
        <v>115</v>
      </c>
      <c r="D17" s="30" t="s">
        <v>153</v>
      </c>
      <c r="E17" s="35" t="s">
        <v>97</v>
      </c>
      <c r="F17" s="1" t="s">
        <v>196</v>
      </c>
      <c r="G17" s="32" t="s">
        <v>90</v>
      </c>
      <c r="H17" s="32" t="s">
        <v>197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白晓红</cp:lastModifiedBy>
  <cp:lastPrinted>2015-11-24T02:29:19Z</cp:lastPrinted>
  <dcterms:created xsi:type="dcterms:W3CDTF">1996-12-17T01:32:42Z</dcterms:created>
  <dcterms:modified xsi:type="dcterms:W3CDTF">2015-11-24T03:09:15Z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