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全部名单" sheetId="2" r:id="rId1"/>
    <sheet name="本科生" sheetId="3" r:id="rId2"/>
    <sheet name="教职工" sheetId="4" r:id="rId3"/>
  </sheets>
  <definedNames>
    <definedName name="_xlnm._FilterDatabase" localSheetId="0" hidden="1">全部名单!$A$2:$F$67</definedName>
    <definedName name="_xlnm._FilterDatabase" localSheetId="1" hidden="1">本科生!$A$2:$O$52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<sst xmlns="http://schemas.openxmlformats.org/spreadsheetml/2006/main" count="674" uniqueCount="217">
  <si>
    <t>附件1：2025上半年新吸收预备党员名单</t>
  </si>
  <si>
    <t>序号</t>
  </si>
  <si>
    <t>*支部名称</t>
  </si>
  <si>
    <t>*姓名</t>
  </si>
  <si>
    <t>民族</t>
  </si>
  <si>
    <t>入党时间</t>
  </si>
  <si>
    <t>备注</t>
  </si>
  <si>
    <t xml:space="preserve"> 低年级博士党支部</t>
  </si>
  <si>
    <t>包尔江·吉恩斯别克</t>
  </si>
  <si>
    <t>哈萨克族</t>
  </si>
  <si>
    <t>低年级博士党支部</t>
  </si>
  <si>
    <t>闫欣怡</t>
  </si>
  <si>
    <t>汉族</t>
  </si>
  <si>
    <t>金融专硕第一党支部</t>
  </si>
  <si>
    <t>李芸竹</t>
  </si>
  <si>
    <t>史国强</t>
  </si>
  <si>
    <t>邹翰林</t>
  </si>
  <si>
    <t>谢朝润</t>
  </si>
  <si>
    <t>布依族</t>
  </si>
  <si>
    <t>农林经济管理学硕二支部</t>
  </si>
  <si>
    <t>张文涵</t>
  </si>
  <si>
    <t>农林经济管理学硕一支部</t>
  </si>
  <si>
    <t>何玥</t>
  </si>
  <si>
    <t>农业管理专硕第二党支部</t>
  </si>
  <si>
    <t>单彤彤</t>
  </si>
  <si>
    <t>岑欣蕊</t>
  </si>
  <si>
    <t>刘巍岩</t>
  </si>
  <si>
    <t>农业管理专硕三支部</t>
  </si>
  <si>
    <t>张玉婷</t>
  </si>
  <si>
    <t>苗族</t>
  </si>
  <si>
    <t>李雪</t>
  </si>
  <si>
    <t>农业管理专硕一支部</t>
  </si>
  <si>
    <t>刘语桐</t>
  </si>
  <si>
    <t>张昊</t>
  </si>
  <si>
    <t>西部农村发展研究中心党支部</t>
  </si>
  <si>
    <t>郭林月</t>
  </si>
  <si>
    <t>应用经济学硕支部</t>
  </si>
  <si>
    <t>黄红艳</t>
  </si>
  <si>
    <t>教工四支部</t>
  </si>
  <si>
    <t>李艳丽</t>
  </si>
  <si>
    <t>土管党支部</t>
  </si>
  <si>
    <t>吴硕</t>
  </si>
  <si>
    <t>李先一</t>
  </si>
  <si>
    <t>回族</t>
  </si>
  <si>
    <t>肖睿</t>
  </si>
  <si>
    <t>谢玉姗</t>
  </si>
  <si>
    <t>焦响</t>
  </si>
  <si>
    <t>工商党支部</t>
  </si>
  <si>
    <t>刘子墨</t>
  </si>
  <si>
    <t>苏子泰</t>
  </si>
  <si>
    <t>杨钰琳</t>
  </si>
  <si>
    <t>徐秋芬</t>
  </si>
  <si>
    <t>张雅雯</t>
  </si>
  <si>
    <t>金融党支部</t>
  </si>
  <si>
    <t>李哲</t>
  </si>
  <si>
    <t>刘水乔</t>
  </si>
  <si>
    <t>任毓宇</t>
  </si>
  <si>
    <t>李欣</t>
  </si>
  <si>
    <t>李嘉乐</t>
  </si>
  <si>
    <t>经济党支部</t>
  </si>
  <si>
    <t>李晴儿</t>
  </si>
  <si>
    <t>张征可</t>
  </si>
  <si>
    <t>张祥如</t>
  </si>
  <si>
    <t>苗程凯</t>
  </si>
  <si>
    <t>柯雨婷</t>
  </si>
  <si>
    <t>孙羿卓</t>
  </si>
  <si>
    <t>王宇璇</t>
  </si>
  <si>
    <t>王莉晶</t>
  </si>
  <si>
    <t>张航</t>
  </si>
  <si>
    <t>丁怡晨</t>
  </si>
  <si>
    <t>农经党支部</t>
  </si>
  <si>
    <t>刘雅轩</t>
  </si>
  <si>
    <t>王康宁</t>
  </si>
  <si>
    <t>部婷婷</t>
  </si>
  <si>
    <t>蒙古族</t>
  </si>
  <si>
    <t>朱祥玮</t>
  </si>
  <si>
    <t>穆孜纯</t>
  </si>
  <si>
    <t>王梦鑫</t>
  </si>
  <si>
    <t>石娅琪</t>
  </si>
  <si>
    <t>会计党支部</t>
  </si>
  <si>
    <t>李清伟</t>
  </si>
  <si>
    <t>潘慧洋</t>
  </si>
  <si>
    <t>蔡雨松</t>
  </si>
  <si>
    <t>杨然</t>
  </si>
  <si>
    <t>韩卓君</t>
  </si>
  <si>
    <t>达瑛</t>
  </si>
  <si>
    <t>退伍大学生</t>
  </si>
  <si>
    <t>营销国贸党支部</t>
  </si>
  <si>
    <t>汪海涵</t>
  </si>
  <si>
    <t>蒙妹</t>
  </si>
  <si>
    <t>瑶族</t>
  </si>
  <si>
    <t>陈怡朵</t>
  </si>
  <si>
    <t>畲族</t>
  </si>
  <si>
    <t>杨晓瞳</t>
  </si>
  <si>
    <t>宋嘉琦</t>
  </si>
  <si>
    <t>顾诗语</t>
  </si>
  <si>
    <t>阿克那尔·居马那力</t>
  </si>
  <si>
    <t>少数民族团工委指标</t>
  </si>
  <si>
    <t>施仪</t>
  </si>
  <si>
    <t>周千蕊</t>
  </si>
  <si>
    <t>2025年春拟确立发展对象信息登记表（本科生）</t>
  </si>
  <si>
    <t>*性别</t>
  </si>
  <si>
    <t>专业班级</t>
  </si>
  <si>
    <r>
      <rPr>
        <b/>
        <sz val="11"/>
        <rFont val="宋体"/>
        <charset val="134"/>
      </rPr>
      <t>上学期学习成绩排名</t>
    </r>
    <r>
      <rPr>
        <b/>
        <sz val="11"/>
        <color rgb="FFFF0000"/>
        <rFont val="宋体"/>
        <charset val="134"/>
      </rPr>
      <t>（名次/班级人数）</t>
    </r>
  </si>
  <si>
    <t>线下培训考勤（共4次）</t>
  </si>
  <si>
    <t>结业考试</t>
  </si>
  <si>
    <t>结业状态</t>
  </si>
  <si>
    <t>线下理论测试成绩</t>
  </si>
  <si>
    <t>档案审查情况</t>
  </si>
  <si>
    <t>出勤次数</t>
  </si>
  <si>
    <t>请假次数</t>
  </si>
  <si>
    <t>缺勤数</t>
  </si>
  <si>
    <t>女</t>
  </si>
  <si>
    <t>土管2301班</t>
  </si>
  <si>
    <t>1/20</t>
  </si>
  <si>
    <t>通过（95）</t>
  </si>
  <si>
    <t>已结业</t>
  </si>
  <si>
    <t>通过</t>
  </si>
  <si>
    <t>男</t>
  </si>
  <si>
    <t>土管2202班</t>
  </si>
  <si>
    <t>11/22</t>
  </si>
  <si>
    <t>通过（97）</t>
  </si>
  <si>
    <t>土管2201班</t>
  </si>
  <si>
    <t>6/20</t>
  </si>
  <si>
    <t>通过（93）</t>
  </si>
  <si>
    <t>10/20</t>
  </si>
  <si>
    <t>2/20</t>
  </si>
  <si>
    <t xml:space="preserve"> 工商2201班</t>
  </si>
  <si>
    <t>11/37</t>
  </si>
  <si>
    <t>工商2301班</t>
  </si>
  <si>
    <t>5/21</t>
  </si>
  <si>
    <t>通过（94）</t>
  </si>
  <si>
    <t>工商2201班</t>
  </si>
  <si>
    <t>10/37</t>
  </si>
  <si>
    <t>9/37</t>
  </si>
  <si>
    <t>工商2302班</t>
  </si>
  <si>
    <t>4/17</t>
  </si>
  <si>
    <t>金融2202班</t>
  </si>
  <si>
    <t>4/31</t>
  </si>
  <si>
    <t>7/31</t>
  </si>
  <si>
    <t>金融2301班</t>
  </si>
  <si>
    <t>8/29</t>
  </si>
  <si>
    <t>3/29</t>
  </si>
  <si>
    <t>金融2302班</t>
  </si>
  <si>
    <t>15/26</t>
  </si>
  <si>
    <t>通过（99）</t>
  </si>
  <si>
    <t>经济2202班</t>
  </si>
  <si>
    <t>3/30</t>
  </si>
  <si>
    <t>通过（100）</t>
  </si>
  <si>
    <r>
      <rPr>
        <sz val="11"/>
        <rFont val="宋体"/>
        <charset val="134"/>
      </rPr>
      <t>经济2302</t>
    </r>
    <r>
      <rPr>
        <sz val="11"/>
        <color theme="1"/>
        <rFont val="宋体"/>
        <charset val="134"/>
      </rPr>
      <t>班</t>
    </r>
  </si>
  <si>
    <t>2/27</t>
  </si>
  <si>
    <t>通过（96）</t>
  </si>
  <si>
    <r>
      <rPr>
        <sz val="11"/>
        <rFont val="宋体"/>
        <charset val="134"/>
      </rPr>
      <t>经济拔尖2201</t>
    </r>
    <r>
      <rPr>
        <sz val="11"/>
        <color theme="1"/>
        <rFont val="宋体"/>
        <charset val="134"/>
      </rPr>
      <t>班</t>
    </r>
  </si>
  <si>
    <t>6/29</t>
  </si>
  <si>
    <r>
      <rPr>
        <sz val="11"/>
        <rFont val="宋体"/>
        <charset val="134"/>
      </rPr>
      <t>经济2201</t>
    </r>
    <r>
      <rPr>
        <sz val="11"/>
        <color theme="1"/>
        <rFont val="宋体"/>
        <charset val="134"/>
      </rPr>
      <t>班</t>
    </r>
  </si>
  <si>
    <t>6/30</t>
  </si>
  <si>
    <t>9/30</t>
  </si>
  <si>
    <t>经济拔尖2301班</t>
  </si>
  <si>
    <t>9/26</t>
  </si>
  <si>
    <t>通过（91）</t>
  </si>
  <si>
    <t>3/27</t>
  </si>
  <si>
    <t>7/27</t>
  </si>
  <si>
    <t>通过（98）</t>
  </si>
  <si>
    <r>
      <rPr>
        <sz val="11"/>
        <rFont val="宋体"/>
        <charset val="134"/>
      </rPr>
      <t>经济2301</t>
    </r>
    <r>
      <rPr>
        <sz val="11"/>
        <color theme="1"/>
        <rFont val="宋体"/>
        <charset val="134"/>
      </rPr>
      <t>班</t>
    </r>
  </si>
  <si>
    <t>10/29</t>
  </si>
  <si>
    <t>通过（89）</t>
  </si>
  <si>
    <t>经济拔尖2201班</t>
  </si>
  <si>
    <t>1/29</t>
  </si>
  <si>
    <t>农管2202班</t>
  </si>
  <si>
    <t>4/24</t>
  </si>
  <si>
    <t>通过（85）</t>
  </si>
  <si>
    <t>农管2302班</t>
  </si>
  <si>
    <t>12/20</t>
  </si>
  <si>
    <t>农管2201班</t>
  </si>
  <si>
    <t>12/23</t>
  </si>
  <si>
    <t>8/20</t>
  </si>
  <si>
    <t>8/23</t>
  </si>
  <si>
    <t>8/24</t>
  </si>
  <si>
    <t>农管2301班</t>
  </si>
  <si>
    <t>1/23</t>
  </si>
  <si>
    <t>通过（90）</t>
  </si>
  <si>
    <t>会计2301班</t>
  </si>
  <si>
    <t>3/32</t>
  </si>
  <si>
    <t>9/32</t>
  </si>
  <si>
    <t>会计2302班</t>
  </si>
  <si>
    <t>6/33</t>
  </si>
  <si>
    <t>未结业</t>
  </si>
  <si>
    <t>16/33</t>
  </si>
  <si>
    <t>会计2201班</t>
  </si>
  <si>
    <t>13/29</t>
  </si>
  <si>
    <t>退伍大学生 新疆籍少数民族学生</t>
  </si>
  <si>
    <t>营销2202班</t>
  </si>
  <si>
    <t>6/18</t>
  </si>
  <si>
    <t>国贸2202班</t>
  </si>
  <si>
    <t>2/25</t>
  </si>
  <si>
    <t>1/25</t>
  </si>
  <si>
    <t>国贸2201班</t>
  </si>
  <si>
    <t>6/26</t>
  </si>
  <si>
    <t>国贸2301班</t>
  </si>
  <si>
    <t>1/28</t>
  </si>
  <si>
    <t>2/28</t>
  </si>
  <si>
    <t>4/25</t>
  </si>
  <si>
    <t>营销2301班</t>
  </si>
  <si>
    <t>路广平</t>
  </si>
  <si>
    <t>国贸2101班</t>
  </si>
  <si>
    <t>11/23</t>
  </si>
  <si>
    <t>通过（81）</t>
  </si>
  <si>
    <t>上次差额学生，支部半年内考核半年内表现良好</t>
  </si>
  <si>
    <t>营销2201班</t>
  </si>
  <si>
    <t>2/19</t>
  </si>
  <si>
    <t>2024年下半年发展对象预审信息表（教职工）</t>
  </si>
  <si>
    <t>支部名称</t>
  </si>
  <si>
    <t>姓名</t>
  </si>
  <si>
    <t>身份</t>
  </si>
  <si>
    <t>档案审核情况</t>
  </si>
  <si>
    <t>教职工</t>
  </si>
  <si>
    <t>已通过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</si>
</sst>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0" fillId="0" borderId="0" xfId="0" applyNumberFormat="1" applyFill="1" applyBorder="1" applyAlignment="1">
      <alignment vertical="center" wrapText="1"/>
    </xf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8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  <color rgb="00FF7D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7"/>
  <sheetViews>
    <sheetView tabSelected="1" zoomScale="80" zoomScaleNormal="80" workbookViewId="0">
      <pane ySplit="2" topLeftCell="A3" activePane="bottomLeft" state="frozen"/>
      <selection/>
      <selection pane="bottomLeft" activeCell="J4" sqref="J4"/>
    </sheetView>
  </sheetViews>
  <sheetFormatPr defaultColWidth="9" defaultRowHeight="13.5" outlineLevelCol="5"/>
  <cols>
    <col min="1" max="1" width="10.3666666666667" customWidth="1"/>
    <col min="2" max="2" width="34.6666666666667" style="55" customWidth="1"/>
    <col min="3" max="3" width="20.8916666666667" style="55" customWidth="1"/>
    <col min="4" max="5" width="12.5916666666667" style="55" customWidth="1"/>
    <col min="6" max="6" width="20" style="56" customWidth="1"/>
  </cols>
  <sheetData>
    <row r="1" ht="39" customHeight="1" spans="1:6">
      <c r="A1" s="57" t="s">
        <v>0</v>
      </c>
      <c r="B1" s="57"/>
      <c r="C1" s="57"/>
      <c r="D1" s="57"/>
      <c r="E1" s="57"/>
      <c r="F1" s="57"/>
    </row>
    <row r="2" s="54" customFormat="1" ht="30" customHeight="1" spans="1:6">
      <c r="A2" s="58" t="s">
        <v>1</v>
      </c>
      <c r="B2" s="59" t="s">
        <v>2</v>
      </c>
      <c r="C2" s="59" t="s">
        <v>3</v>
      </c>
      <c r="D2" s="59" t="s">
        <v>4</v>
      </c>
      <c r="E2" s="59" t="s">
        <v>5</v>
      </c>
      <c r="F2" s="3" t="s">
        <v>6</v>
      </c>
    </row>
    <row r="3" customFormat="1" ht="35" customHeight="1" spans="1:6">
      <c r="A3" s="45">
        <v>1</v>
      </c>
      <c r="B3" s="60" t="s">
        <v>7</v>
      </c>
      <c r="C3" s="60" t="s">
        <v>8</v>
      </c>
      <c r="D3" s="60" t="s">
        <v>9</v>
      </c>
      <c r="E3" s="60">
        <v>20250520</v>
      </c>
      <c r="F3" s="61"/>
    </row>
    <row r="4" ht="35" customHeight="1" spans="1:6">
      <c r="A4" s="45">
        <v>2</v>
      </c>
      <c r="B4" s="60" t="s">
        <v>10</v>
      </c>
      <c r="C4" s="60" t="s">
        <v>11</v>
      </c>
      <c r="D4" s="60" t="s">
        <v>12</v>
      </c>
      <c r="E4" s="60">
        <v>20250520</v>
      </c>
      <c r="F4" s="61"/>
    </row>
    <row r="5" ht="35" customHeight="1" spans="1:6">
      <c r="A5" s="45">
        <v>3</v>
      </c>
      <c r="B5" s="50" t="s">
        <v>13</v>
      </c>
      <c r="C5" s="50" t="s">
        <v>14</v>
      </c>
      <c r="D5" s="50" t="s">
        <v>12</v>
      </c>
      <c r="E5" s="50">
        <v>20250519</v>
      </c>
      <c r="F5" s="61"/>
    </row>
    <row r="6" ht="35" customHeight="1" spans="1:6">
      <c r="A6" s="45">
        <v>4</v>
      </c>
      <c r="B6" s="50" t="s">
        <v>13</v>
      </c>
      <c r="C6" s="50" t="s">
        <v>15</v>
      </c>
      <c r="D6" s="50" t="s">
        <v>12</v>
      </c>
      <c r="E6" s="50">
        <v>20250519</v>
      </c>
      <c r="F6" s="61"/>
    </row>
    <row r="7" ht="35" customHeight="1" spans="1:6">
      <c r="A7" s="45">
        <v>5</v>
      </c>
      <c r="B7" s="50" t="s">
        <v>13</v>
      </c>
      <c r="C7" s="36" t="s">
        <v>16</v>
      </c>
      <c r="D7" s="36" t="s">
        <v>12</v>
      </c>
      <c r="E7" s="36">
        <v>20250519</v>
      </c>
      <c r="F7" s="61"/>
    </row>
    <row r="8" ht="35" customHeight="1" spans="1:6">
      <c r="A8" s="45">
        <v>6</v>
      </c>
      <c r="B8" s="50" t="s">
        <v>13</v>
      </c>
      <c r="C8" s="50" t="s">
        <v>17</v>
      </c>
      <c r="D8" s="50" t="s">
        <v>18</v>
      </c>
      <c r="E8" s="50">
        <v>20250519</v>
      </c>
      <c r="F8" s="61"/>
    </row>
    <row r="9" ht="35" customHeight="1" spans="1:6">
      <c r="A9" s="45">
        <v>7</v>
      </c>
      <c r="B9" s="37" t="s">
        <v>19</v>
      </c>
      <c r="C9" s="37" t="s">
        <v>20</v>
      </c>
      <c r="D9" s="37" t="s">
        <v>12</v>
      </c>
      <c r="E9" s="60">
        <v>20250520</v>
      </c>
      <c r="F9" s="61"/>
    </row>
    <row r="10" ht="35" customHeight="1" spans="1:6">
      <c r="A10" s="45">
        <v>8</v>
      </c>
      <c r="B10" s="36" t="s">
        <v>21</v>
      </c>
      <c r="C10" s="36" t="s">
        <v>22</v>
      </c>
      <c r="D10" s="36" t="s">
        <v>12</v>
      </c>
      <c r="E10" s="50">
        <v>20250519</v>
      </c>
      <c r="F10" s="61"/>
    </row>
    <row r="11" ht="35" customHeight="1" spans="1:6">
      <c r="A11" s="45">
        <v>9</v>
      </c>
      <c r="B11" s="37" t="s">
        <v>23</v>
      </c>
      <c r="C11" s="36" t="s">
        <v>24</v>
      </c>
      <c r="D11" s="36" t="s">
        <v>12</v>
      </c>
      <c r="E11" s="60">
        <v>20250520</v>
      </c>
      <c r="F11" s="61"/>
    </row>
    <row r="12" ht="35" customHeight="1" spans="1:6">
      <c r="A12" s="45">
        <v>10</v>
      </c>
      <c r="B12" s="37" t="s">
        <v>23</v>
      </c>
      <c r="C12" s="36" t="s">
        <v>25</v>
      </c>
      <c r="D12" s="36" t="s">
        <v>12</v>
      </c>
      <c r="E12" s="60">
        <v>20250520</v>
      </c>
      <c r="F12" s="61"/>
    </row>
    <row r="13" ht="35" customHeight="1" spans="1:6">
      <c r="A13" s="45">
        <v>11</v>
      </c>
      <c r="B13" s="62" t="s">
        <v>23</v>
      </c>
      <c r="C13" s="62" t="s">
        <v>26</v>
      </c>
      <c r="D13" s="62" t="s">
        <v>12</v>
      </c>
      <c r="E13" s="60">
        <v>20250520</v>
      </c>
      <c r="F13" s="61"/>
    </row>
    <row r="14" ht="35" customHeight="1" spans="1:6">
      <c r="A14" s="45">
        <v>12</v>
      </c>
      <c r="B14" s="63" t="s">
        <v>27</v>
      </c>
      <c r="C14" s="60" t="s">
        <v>28</v>
      </c>
      <c r="D14" s="60" t="s">
        <v>29</v>
      </c>
      <c r="E14" s="60">
        <v>20250520</v>
      </c>
      <c r="F14" s="61"/>
    </row>
    <row r="15" ht="35" customHeight="1" spans="1:6">
      <c r="A15" s="45">
        <v>13</v>
      </c>
      <c r="B15" s="63" t="s">
        <v>27</v>
      </c>
      <c r="C15" s="50" t="s">
        <v>30</v>
      </c>
      <c r="D15" s="50" t="s">
        <v>12</v>
      </c>
      <c r="E15" s="60">
        <v>20250520</v>
      </c>
      <c r="F15" s="61"/>
    </row>
    <row r="16" ht="35" customHeight="1" spans="1:6">
      <c r="A16" s="45">
        <v>14</v>
      </c>
      <c r="B16" s="63" t="s">
        <v>31</v>
      </c>
      <c r="C16" s="60" t="s">
        <v>32</v>
      </c>
      <c r="D16" s="60" t="s">
        <v>12</v>
      </c>
      <c r="E16" s="50">
        <v>20250519</v>
      </c>
      <c r="F16" s="61"/>
    </row>
    <row r="17" ht="35" customHeight="1" spans="1:6">
      <c r="A17" s="45">
        <v>15</v>
      </c>
      <c r="B17" s="63" t="s">
        <v>31</v>
      </c>
      <c r="C17" s="60" t="s">
        <v>33</v>
      </c>
      <c r="D17" s="60" t="s">
        <v>12</v>
      </c>
      <c r="E17" s="50">
        <v>20250519</v>
      </c>
      <c r="F17" s="61"/>
    </row>
    <row r="18" s="20" customFormat="1" ht="35" customHeight="1" spans="1:6">
      <c r="A18" s="45">
        <v>16</v>
      </c>
      <c r="B18" s="50" t="s">
        <v>34</v>
      </c>
      <c r="C18" s="50" t="s">
        <v>35</v>
      </c>
      <c r="D18" s="50" t="s">
        <v>12</v>
      </c>
      <c r="E18" s="50">
        <v>20250521</v>
      </c>
      <c r="F18" s="64"/>
    </row>
    <row r="19" s="20" customFormat="1" ht="35" customHeight="1" spans="1:6">
      <c r="A19" s="45">
        <v>17</v>
      </c>
      <c r="B19" s="60" t="s">
        <v>36</v>
      </c>
      <c r="C19" s="60" t="s">
        <v>37</v>
      </c>
      <c r="D19" s="60" t="s">
        <v>12</v>
      </c>
      <c r="E19" s="60">
        <v>20250520</v>
      </c>
      <c r="F19" s="61"/>
    </row>
    <row r="20" ht="35" customHeight="1" spans="1:6">
      <c r="A20" s="45">
        <v>18</v>
      </c>
      <c r="B20" s="65" t="s">
        <v>38</v>
      </c>
      <c r="C20" s="65" t="s">
        <v>39</v>
      </c>
      <c r="D20" s="65" t="s">
        <v>12</v>
      </c>
      <c r="E20" s="65">
        <v>20250521</v>
      </c>
      <c r="F20" s="65"/>
    </row>
    <row r="21" ht="35" customHeight="1" spans="1:6">
      <c r="A21" s="45">
        <v>19</v>
      </c>
      <c r="B21" s="34" t="s">
        <v>40</v>
      </c>
      <c r="C21" s="34" t="s">
        <v>41</v>
      </c>
      <c r="D21" s="34" t="s">
        <v>12</v>
      </c>
      <c r="E21" s="34">
        <v>20250516</v>
      </c>
      <c r="F21" s="3"/>
    </row>
    <row r="22" ht="35" customHeight="1" spans="1:6">
      <c r="A22" s="45">
        <v>20</v>
      </c>
      <c r="B22" s="34" t="s">
        <v>40</v>
      </c>
      <c r="C22" s="34" t="s">
        <v>42</v>
      </c>
      <c r="D22" s="34" t="s">
        <v>43</v>
      </c>
      <c r="E22" s="34">
        <v>20250516</v>
      </c>
      <c r="F22" s="5"/>
    </row>
    <row r="23" ht="35" customHeight="1" spans="1:6">
      <c r="A23" s="45">
        <v>21</v>
      </c>
      <c r="B23" s="34" t="s">
        <v>40</v>
      </c>
      <c r="C23" s="34" t="s">
        <v>44</v>
      </c>
      <c r="D23" s="34" t="s">
        <v>12</v>
      </c>
      <c r="E23" s="34">
        <v>20250516</v>
      </c>
      <c r="F23" s="66"/>
    </row>
    <row r="24" ht="35" customHeight="1" spans="1:6">
      <c r="A24" s="45">
        <v>22</v>
      </c>
      <c r="B24" s="34" t="s">
        <v>40</v>
      </c>
      <c r="C24" s="34" t="s">
        <v>45</v>
      </c>
      <c r="D24" s="34" t="s">
        <v>12</v>
      </c>
      <c r="E24" s="34">
        <v>20250516</v>
      </c>
      <c r="F24" s="67"/>
    </row>
    <row r="25" ht="35" customHeight="1" spans="1:6">
      <c r="A25" s="45">
        <v>23</v>
      </c>
      <c r="B25" s="34" t="s">
        <v>40</v>
      </c>
      <c r="C25" s="34" t="s">
        <v>46</v>
      </c>
      <c r="D25" s="34" t="s">
        <v>12</v>
      </c>
      <c r="E25" s="34">
        <v>20250516</v>
      </c>
      <c r="F25" s="67"/>
    </row>
    <row r="26" ht="35" customHeight="1" spans="1:6">
      <c r="A26" s="45">
        <v>24</v>
      </c>
      <c r="B26" s="36" t="s">
        <v>47</v>
      </c>
      <c r="C26" s="36" t="s">
        <v>48</v>
      </c>
      <c r="D26" s="36" t="s">
        <v>12</v>
      </c>
      <c r="E26" s="36">
        <v>20250520</v>
      </c>
      <c r="F26" s="67"/>
    </row>
    <row r="27" ht="35" customHeight="1" spans="1:6">
      <c r="A27" s="45">
        <v>25</v>
      </c>
      <c r="B27" s="36" t="s">
        <v>47</v>
      </c>
      <c r="C27" s="36" t="s">
        <v>49</v>
      </c>
      <c r="D27" s="36" t="s">
        <v>12</v>
      </c>
      <c r="E27" s="36">
        <v>20250520</v>
      </c>
      <c r="F27" s="67"/>
    </row>
    <row r="28" ht="35" customHeight="1" spans="1:6">
      <c r="A28" s="45">
        <v>26</v>
      </c>
      <c r="B28" s="36" t="s">
        <v>47</v>
      </c>
      <c r="C28" s="36" t="s">
        <v>50</v>
      </c>
      <c r="D28" s="36" t="s">
        <v>12</v>
      </c>
      <c r="E28" s="36">
        <v>20250520</v>
      </c>
      <c r="F28" s="67"/>
    </row>
    <row r="29" ht="35" customHeight="1" spans="1:6">
      <c r="A29" s="45">
        <v>27</v>
      </c>
      <c r="B29" s="36" t="s">
        <v>47</v>
      </c>
      <c r="C29" s="36" t="s">
        <v>51</v>
      </c>
      <c r="D29" s="36" t="s">
        <v>12</v>
      </c>
      <c r="E29" s="36">
        <v>20250520</v>
      </c>
      <c r="F29" s="67"/>
    </row>
    <row r="30" ht="35" customHeight="1" spans="1:6">
      <c r="A30" s="45">
        <v>28</v>
      </c>
      <c r="B30" s="36" t="s">
        <v>47</v>
      </c>
      <c r="C30" s="36" t="s">
        <v>52</v>
      </c>
      <c r="D30" s="36" t="s">
        <v>12</v>
      </c>
      <c r="E30" s="36">
        <v>20250520</v>
      </c>
      <c r="F30" s="67"/>
    </row>
    <row r="31" ht="35" customHeight="1" spans="1:6">
      <c r="A31" s="45">
        <v>29</v>
      </c>
      <c r="B31" s="39" t="s">
        <v>53</v>
      </c>
      <c r="C31" s="39" t="s">
        <v>54</v>
      </c>
      <c r="D31" s="39" t="s">
        <v>12</v>
      </c>
      <c r="E31" s="39">
        <v>20250519</v>
      </c>
      <c r="F31" s="67"/>
    </row>
    <row r="32" ht="35" customHeight="1" spans="1:6">
      <c r="A32" s="45">
        <v>30</v>
      </c>
      <c r="B32" s="39" t="s">
        <v>53</v>
      </c>
      <c r="C32" s="39" t="s">
        <v>55</v>
      </c>
      <c r="D32" s="39" t="s">
        <v>12</v>
      </c>
      <c r="E32" s="39">
        <v>20250519</v>
      </c>
      <c r="F32" s="67"/>
    </row>
    <row r="33" ht="35" customHeight="1" spans="1:6">
      <c r="A33" s="45">
        <v>31</v>
      </c>
      <c r="B33" s="39" t="s">
        <v>53</v>
      </c>
      <c r="C33" s="39" t="s">
        <v>56</v>
      </c>
      <c r="D33" s="39" t="s">
        <v>12</v>
      </c>
      <c r="E33" s="39">
        <v>20250519</v>
      </c>
      <c r="F33" s="67"/>
    </row>
    <row r="34" ht="35" customHeight="1" spans="1:6">
      <c r="A34" s="45">
        <v>32</v>
      </c>
      <c r="B34" s="39" t="s">
        <v>53</v>
      </c>
      <c r="C34" s="39" t="s">
        <v>57</v>
      </c>
      <c r="D34" s="39" t="s">
        <v>12</v>
      </c>
      <c r="E34" s="39">
        <v>20250519</v>
      </c>
      <c r="F34" s="67"/>
    </row>
    <row r="35" ht="35" customHeight="1" spans="1:6">
      <c r="A35" s="45">
        <v>33</v>
      </c>
      <c r="B35" s="39" t="s">
        <v>53</v>
      </c>
      <c r="C35" s="39" t="s">
        <v>58</v>
      </c>
      <c r="D35" s="39" t="s">
        <v>12</v>
      </c>
      <c r="E35" s="39">
        <v>20250519</v>
      </c>
      <c r="F35" s="67"/>
    </row>
    <row r="36" ht="35" customHeight="1" spans="1:6">
      <c r="A36" s="45">
        <v>34</v>
      </c>
      <c r="B36" s="40" t="s">
        <v>59</v>
      </c>
      <c r="C36" s="40" t="s">
        <v>60</v>
      </c>
      <c r="D36" s="40" t="s">
        <v>12</v>
      </c>
      <c r="E36" s="39">
        <v>20250519</v>
      </c>
      <c r="F36" s="67"/>
    </row>
    <row r="37" ht="35" customHeight="1" spans="1:6">
      <c r="A37" s="45">
        <v>35</v>
      </c>
      <c r="B37" s="40" t="s">
        <v>59</v>
      </c>
      <c r="C37" s="42" t="s">
        <v>61</v>
      </c>
      <c r="D37" s="42" t="s">
        <v>12</v>
      </c>
      <c r="E37" s="39">
        <v>20250519</v>
      </c>
      <c r="F37" s="67"/>
    </row>
    <row r="38" ht="35" customHeight="1" spans="1:6">
      <c r="A38" s="45">
        <v>36</v>
      </c>
      <c r="B38" s="40" t="s">
        <v>59</v>
      </c>
      <c r="C38" s="42" t="s">
        <v>62</v>
      </c>
      <c r="D38" s="42" t="s">
        <v>12</v>
      </c>
      <c r="E38" s="39">
        <v>20250519</v>
      </c>
      <c r="F38" s="67"/>
    </row>
    <row r="39" ht="35" customHeight="1" spans="1:6">
      <c r="A39" s="45">
        <v>37</v>
      </c>
      <c r="B39" s="40" t="s">
        <v>59</v>
      </c>
      <c r="C39" s="42" t="s">
        <v>63</v>
      </c>
      <c r="D39" s="42" t="s">
        <v>12</v>
      </c>
      <c r="E39" s="39">
        <v>20250519</v>
      </c>
      <c r="F39" s="67"/>
    </row>
    <row r="40" ht="35" customHeight="1" spans="1:6">
      <c r="A40" s="45">
        <v>38</v>
      </c>
      <c r="B40" s="40" t="s">
        <v>59</v>
      </c>
      <c r="C40" s="42" t="s">
        <v>64</v>
      </c>
      <c r="D40" s="42" t="s">
        <v>12</v>
      </c>
      <c r="E40" s="39">
        <v>20250519</v>
      </c>
      <c r="F40" s="67"/>
    </row>
    <row r="41" ht="35" customHeight="1" spans="1:6">
      <c r="A41" s="45">
        <v>39</v>
      </c>
      <c r="B41" s="40" t="s">
        <v>59</v>
      </c>
      <c r="C41" s="42" t="s">
        <v>65</v>
      </c>
      <c r="D41" s="42" t="s">
        <v>12</v>
      </c>
      <c r="E41" s="39">
        <v>20250519</v>
      </c>
      <c r="F41" s="67"/>
    </row>
    <row r="42" ht="35" customHeight="1" spans="1:6">
      <c r="A42" s="45">
        <v>40</v>
      </c>
      <c r="B42" s="40" t="s">
        <v>59</v>
      </c>
      <c r="C42" s="42" t="s">
        <v>66</v>
      </c>
      <c r="D42" s="42" t="s">
        <v>12</v>
      </c>
      <c r="E42" s="39">
        <v>20250519</v>
      </c>
      <c r="F42" s="67"/>
    </row>
    <row r="43" ht="35" customHeight="1" spans="1:6">
      <c r="A43" s="45">
        <v>41</v>
      </c>
      <c r="B43" s="40" t="s">
        <v>59</v>
      </c>
      <c r="C43" s="42" t="s">
        <v>67</v>
      </c>
      <c r="D43" s="42" t="s">
        <v>12</v>
      </c>
      <c r="E43" s="39">
        <v>20250519</v>
      </c>
      <c r="F43" s="67"/>
    </row>
    <row r="44" ht="35" customHeight="1" spans="1:6">
      <c r="A44" s="45">
        <v>42</v>
      </c>
      <c r="B44" s="40" t="s">
        <v>59</v>
      </c>
      <c r="C44" s="42" t="s">
        <v>68</v>
      </c>
      <c r="D44" s="42" t="s">
        <v>29</v>
      </c>
      <c r="E44" s="39">
        <v>20250519</v>
      </c>
      <c r="F44" s="67"/>
    </row>
    <row r="45" ht="35" customHeight="1" spans="1:6">
      <c r="A45" s="45">
        <v>43</v>
      </c>
      <c r="B45" s="40" t="s">
        <v>59</v>
      </c>
      <c r="C45" s="42" t="s">
        <v>69</v>
      </c>
      <c r="D45" s="42" t="s">
        <v>12</v>
      </c>
      <c r="E45" s="39">
        <v>20250519</v>
      </c>
      <c r="F45" s="67"/>
    </row>
    <row r="46" ht="35" customHeight="1" spans="1:6">
      <c r="A46" s="45">
        <v>44</v>
      </c>
      <c r="B46" s="34" t="s">
        <v>70</v>
      </c>
      <c r="C46" s="34" t="s">
        <v>71</v>
      </c>
      <c r="D46" s="34" t="s">
        <v>12</v>
      </c>
      <c r="E46" s="34">
        <v>20250521</v>
      </c>
      <c r="F46" s="67"/>
    </row>
    <row r="47" ht="35" customHeight="1" spans="1:6">
      <c r="A47" s="45">
        <v>45</v>
      </c>
      <c r="B47" s="34" t="s">
        <v>70</v>
      </c>
      <c r="C47" s="34" t="s">
        <v>72</v>
      </c>
      <c r="D47" s="34" t="s">
        <v>12</v>
      </c>
      <c r="E47" s="34">
        <v>20250521</v>
      </c>
      <c r="F47" s="67"/>
    </row>
    <row r="48" ht="35" customHeight="1" spans="1:6">
      <c r="A48" s="45">
        <v>46</v>
      </c>
      <c r="B48" s="34" t="s">
        <v>70</v>
      </c>
      <c r="C48" s="34" t="s">
        <v>73</v>
      </c>
      <c r="D48" s="34" t="s">
        <v>74</v>
      </c>
      <c r="E48" s="34">
        <v>20250521</v>
      </c>
      <c r="F48" s="67"/>
    </row>
    <row r="49" ht="35" customHeight="1" spans="1:6">
      <c r="A49" s="45">
        <v>47</v>
      </c>
      <c r="B49" s="34" t="s">
        <v>70</v>
      </c>
      <c r="C49" s="34" t="s">
        <v>75</v>
      </c>
      <c r="D49" s="34" t="s">
        <v>12</v>
      </c>
      <c r="E49" s="34">
        <v>20250521</v>
      </c>
      <c r="F49" s="67"/>
    </row>
    <row r="50" ht="35" customHeight="1" spans="1:6">
      <c r="A50" s="45">
        <v>48</v>
      </c>
      <c r="B50" s="34" t="s">
        <v>70</v>
      </c>
      <c r="C50" s="34" t="s">
        <v>76</v>
      </c>
      <c r="D50" s="34" t="s">
        <v>12</v>
      </c>
      <c r="E50" s="34">
        <v>20250521</v>
      </c>
      <c r="F50" s="67"/>
    </row>
    <row r="51" ht="35" customHeight="1" spans="1:6">
      <c r="A51" s="45">
        <v>49</v>
      </c>
      <c r="B51" s="34" t="s">
        <v>70</v>
      </c>
      <c r="C51" s="34" t="s">
        <v>77</v>
      </c>
      <c r="D51" s="34" t="s">
        <v>12</v>
      </c>
      <c r="E51" s="34">
        <v>20250521</v>
      </c>
      <c r="F51" s="67"/>
    </row>
    <row r="52" ht="35" customHeight="1" spans="1:6">
      <c r="A52" s="45">
        <v>50</v>
      </c>
      <c r="B52" s="34" t="s">
        <v>70</v>
      </c>
      <c r="C52" s="34" t="s">
        <v>78</v>
      </c>
      <c r="D52" s="34" t="s">
        <v>12</v>
      </c>
      <c r="E52" s="34">
        <v>20250521</v>
      </c>
      <c r="F52" s="67"/>
    </row>
    <row r="53" ht="35" customHeight="1" spans="1:6">
      <c r="A53" s="45">
        <v>51</v>
      </c>
      <c r="B53" s="43" t="s">
        <v>79</v>
      </c>
      <c r="C53" s="43" t="s">
        <v>80</v>
      </c>
      <c r="D53" s="43" t="s">
        <v>12</v>
      </c>
      <c r="E53" s="43">
        <v>20250519</v>
      </c>
      <c r="F53" s="67"/>
    </row>
    <row r="54" ht="35" customHeight="1" spans="1:6">
      <c r="A54" s="45">
        <v>52</v>
      </c>
      <c r="B54" s="43" t="s">
        <v>79</v>
      </c>
      <c r="C54" s="43" t="s">
        <v>81</v>
      </c>
      <c r="D54" s="43" t="s">
        <v>12</v>
      </c>
      <c r="E54" s="43">
        <v>20250519</v>
      </c>
      <c r="F54" s="67"/>
    </row>
    <row r="55" ht="35" customHeight="1" spans="1:6">
      <c r="A55" s="45">
        <v>53</v>
      </c>
      <c r="B55" s="43" t="s">
        <v>79</v>
      </c>
      <c r="C55" s="43" t="s">
        <v>82</v>
      </c>
      <c r="D55" s="43" t="s">
        <v>12</v>
      </c>
      <c r="E55" s="43">
        <v>20250519</v>
      </c>
      <c r="F55" s="67"/>
    </row>
    <row r="56" ht="35" customHeight="1" spans="1:6">
      <c r="A56" s="45">
        <v>54</v>
      </c>
      <c r="B56" s="43" t="s">
        <v>79</v>
      </c>
      <c r="C56" s="43" t="s">
        <v>83</v>
      </c>
      <c r="D56" s="43" t="s">
        <v>74</v>
      </c>
      <c r="E56" s="43">
        <v>20250519</v>
      </c>
      <c r="F56" s="67"/>
    </row>
    <row r="57" ht="35" customHeight="1" spans="1:6">
      <c r="A57" s="45">
        <v>55</v>
      </c>
      <c r="B57" s="43" t="s">
        <v>79</v>
      </c>
      <c r="C57" s="43" t="s">
        <v>84</v>
      </c>
      <c r="D57" s="43" t="s">
        <v>12</v>
      </c>
      <c r="E57" s="43">
        <v>20250519</v>
      </c>
      <c r="F57" s="67"/>
    </row>
    <row r="58" ht="35" customHeight="1" spans="1:6">
      <c r="A58" s="45">
        <v>56</v>
      </c>
      <c r="B58" s="45" t="s">
        <v>79</v>
      </c>
      <c r="C58" s="45" t="s">
        <v>85</v>
      </c>
      <c r="D58" s="45" t="s">
        <v>74</v>
      </c>
      <c r="E58" s="45">
        <v>20250519</v>
      </c>
      <c r="F58" s="67" t="s">
        <v>86</v>
      </c>
    </row>
    <row r="59" ht="35" customHeight="1" spans="1:6">
      <c r="A59" s="45">
        <v>57</v>
      </c>
      <c r="B59" s="43" t="s">
        <v>87</v>
      </c>
      <c r="C59" s="46" t="s">
        <v>88</v>
      </c>
      <c r="D59" s="46" t="s">
        <v>12</v>
      </c>
      <c r="E59" s="46">
        <v>20250519</v>
      </c>
      <c r="F59" s="67"/>
    </row>
    <row r="60" ht="35" customHeight="1" spans="1:6">
      <c r="A60" s="45">
        <v>58</v>
      </c>
      <c r="B60" s="43" t="s">
        <v>87</v>
      </c>
      <c r="C60" s="43" t="s">
        <v>89</v>
      </c>
      <c r="D60" s="43" t="s">
        <v>90</v>
      </c>
      <c r="E60" s="43">
        <v>20250519</v>
      </c>
      <c r="F60" s="67"/>
    </row>
    <row r="61" ht="35" customHeight="1" spans="1:6">
      <c r="A61" s="45">
        <v>59</v>
      </c>
      <c r="B61" s="43" t="s">
        <v>87</v>
      </c>
      <c r="C61" s="46" t="s">
        <v>91</v>
      </c>
      <c r="D61" s="46" t="s">
        <v>92</v>
      </c>
      <c r="E61" s="46">
        <v>20250519</v>
      </c>
      <c r="F61" s="67"/>
    </row>
    <row r="62" ht="35" customHeight="1" spans="1:6">
      <c r="A62" s="45">
        <v>60</v>
      </c>
      <c r="B62" s="43" t="s">
        <v>87</v>
      </c>
      <c r="C62" s="43" t="s">
        <v>93</v>
      </c>
      <c r="D62" s="43" t="s">
        <v>12</v>
      </c>
      <c r="E62" s="43">
        <v>20250519</v>
      </c>
      <c r="F62" s="67"/>
    </row>
    <row r="63" ht="35" customHeight="1" spans="1:6">
      <c r="A63" s="45">
        <v>61</v>
      </c>
      <c r="B63" s="43" t="s">
        <v>87</v>
      </c>
      <c r="C63" s="46" t="s">
        <v>94</v>
      </c>
      <c r="D63" s="46" t="s">
        <v>12</v>
      </c>
      <c r="E63" s="46">
        <v>20250519</v>
      </c>
      <c r="F63" s="67"/>
    </row>
    <row r="64" ht="35" customHeight="1" spans="1:6">
      <c r="A64" s="45">
        <v>62</v>
      </c>
      <c r="B64" s="43" t="s">
        <v>87</v>
      </c>
      <c r="C64" s="43" t="s">
        <v>95</v>
      </c>
      <c r="D64" s="43" t="s">
        <v>12</v>
      </c>
      <c r="E64" s="43">
        <v>20250519</v>
      </c>
      <c r="F64" s="67"/>
    </row>
    <row r="65" ht="35" customHeight="1" spans="1:6">
      <c r="A65" s="45">
        <v>63</v>
      </c>
      <c r="B65" s="43" t="s">
        <v>87</v>
      </c>
      <c r="C65" s="46" t="s">
        <v>96</v>
      </c>
      <c r="D65" s="46" t="s">
        <v>9</v>
      </c>
      <c r="E65" s="46">
        <v>20250519</v>
      </c>
      <c r="F65" s="67" t="s">
        <v>97</v>
      </c>
    </row>
    <row r="66" ht="35" customHeight="1" spans="1:6">
      <c r="A66" s="45">
        <v>64</v>
      </c>
      <c r="B66" s="43" t="s">
        <v>87</v>
      </c>
      <c r="C66" s="43" t="s">
        <v>98</v>
      </c>
      <c r="D66" s="43" t="s">
        <v>29</v>
      </c>
      <c r="E66" s="43">
        <v>20250519</v>
      </c>
      <c r="F66" s="67" t="s">
        <v>97</v>
      </c>
    </row>
    <row r="67" ht="35" customHeight="1" spans="1:6">
      <c r="A67" s="45">
        <v>65</v>
      </c>
      <c r="B67" s="43" t="s">
        <v>87</v>
      </c>
      <c r="C67" s="43" t="s">
        <v>99</v>
      </c>
      <c r="D67" s="43" t="s">
        <v>12</v>
      </c>
      <c r="E67" s="43">
        <v>20250519</v>
      </c>
      <c r="F67" s="67"/>
    </row>
  </sheetData>
  <autoFilter xmlns:etc="http://www.wps.cn/officeDocument/2017/etCustomData" ref="A2:F67" etc:filterBottomFollowUsedRange="0">
    <extLst/>
  </autoFilter>
  <mergeCells count="1">
    <mergeCell ref="A1:F1"/>
  </mergeCells>
  <dataValidations count="1">
    <dataValidation allowBlank="1" showInputMessage="1" showErrorMessage="1" sqref="F18"/>
  </dataValidations>
  <printOptions horizontalCentered="1" verticalCentered="1"/>
  <pageMargins left="0.700694444444445" right="0.700694444444445" top="0.751388888888889" bottom="0.751388888888889" header="0.298611111111111" footer="0.298611111111111"/>
  <pageSetup paperSize="9" scale="8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2"/>
  <sheetViews>
    <sheetView zoomScale="70" zoomScaleNormal="70" workbookViewId="0">
      <selection activeCell="F4" sqref="F4:F51"/>
    </sheetView>
  </sheetViews>
  <sheetFormatPr defaultColWidth="9" defaultRowHeight="13.5"/>
  <cols>
    <col min="1" max="1" width="9" style="20"/>
    <col min="2" max="2" width="17" style="21" customWidth="1"/>
    <col min="3" max="3" width="21.3333333333333" style="21" customWidth="1"/>
    <col min="4" max="4" width="11.6666666666667" style="21" customWidth="1"/>
    <col min="5" max="5" width="12.0833333333333" style="21" customWidth="1"/>
    <col min="6" max="6" width="17.5333333333333" style="21" customWidth="1"/>
    <col min="7" max="7" width="13.9" style="22" customWidth="1"/>
    <col min="8" max="8" width="24.3333333333333" style="23" customWidth="1"/>
    <col min="9" max="9" width="16.45" style="21"/>
    <col min="10" max="10" width="19.1083333333333" style="21" customWidth="1"/>
    <col min="11" max="11" width="17.5" style="24" customWidth="1"/>
    <col min="12" max="12" width="15.1083333333333" style="24" customWidth="1"/>
    <col min="13" max="13" width="19.5833333333333" style="24" customWidth="1"/>
    <col min="14" max="14" width="19.675" style="25" customWidth="1"/>
    <col min="15" max="15" width="44.5916666666667" style="25" customWidth="1"/>
    <col min="16" max="16384" width="9" style="25"/>
  </cols>
  <sheetData>
    <row r="1" ht="52" customHeight="1" spans="1:15">
      <c r="A1" s="26" t="s">
        <v>100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="18" customFormat="1" ht="29" customHeight="1" spans="1:15">
      <c r="A2" s="27" t="s">
        <v>1</v>
      </c>
      <c r="B2" s="28" t="s">
        <v>2</v>
      </c>
      <c r="C2" s="28" t="s">
        <v>3</v>
      </c>
      <c r="D2" s="28" t="s">
        <v>101</v>
      </c>
      <c r="E2" s="28" t="s">
        <v>4</v>
      </c>
      <c r="F2" s="28" t="s">
        <v>102</v>
      </c>
      <c r="G2" s="29" t="s">
        <v>103</v>
      </c>
      <c r="H2" s="3" t="s">
        <v>104</v>
      </c>
      <c r="I2" s="3"/>
      <c r="J2" s="3"/>
      <c r="K2" s="3" t="s">
        <v>105</v>
      </c>
      <c r="L2" s="3" t="s">
        <v>106</v>
      </c>
      <c r="M2" s="48" t="s">
        <v>107</v>
      </c>
      <c r="N2" s="48" t="s">
        <v>108</v>
      </c>
      <c r="O2" s="48" t="s">
        <v>6</v>
      </c>
    </row>
    <row r="3" s="19" customFormat="1" ht="28" customHeight="1" spans="1:15">
      <c r="A3" s="30"/>
      <c r="B3" s="31"/>
      <c r="C3" s="31"/>
      <c r="D3" s="31"/>
      <c r="E3" s="31"/>
      <c r="F3" s="31"/>
      <c r="G3" s="32"/>
      <c r="H3" s="3" t="s">
        <v>109</v>
      </c>
      <c r="I3" s="3" t="s">
        <v>110</v>
      </c>
      <c r="J3" s="3" t="s">
        <v>111</v>
      </c>
      <c r="K3" s="5"/>
      <c r="L3" s="5"/>
      <c r="M3" s="49"/>
      <c r="N3" s="49"/>
      <c r="O3" s="49"/>
    </row>
    <row r="4" s="19" customFormat="1" ht="30" customHeight="1" spans="1:15">
      <c r="A4" s="33">
        <v>1</v>
      </c>
      <c r="B4" s="34" t="s">
        <v>40</v>
      </c>
      <c r="C4" s="34" t="s">
        <v>41</v>
      </c>
      <c r="D4" s="34" t="s">
        <v>112</v>
      </c>
      <c r="E4" s="34" t="s">
        <v>12</v>
      </c>
      <c r="F4" s="34" t="s">
        <v>113</v>
      </c>
      <c r="G4" s="35" t="s">
        <v>114</v>
      </c>
      <c r="H4" s="33">
        <v>3</v>
      </c>
      <c r="I4" s="33">
        <v>0</v>
      </c>
      <c r="J4" s="33">
        <v>1</v>
      </c>
      <c r="K4" s="43" t="s">
        <v>115</v>
      </c>
      <c r="L4" s="43" t="s">
        <v>116</v>
      </c>
      <c r="M4" s="43">
        <v>70</v>
      </c>
      <c r="N4" s="50" t="s">
        <v>117</v>
      </c>
      <c r="O4" s="51"/>
    </row>
    <row r="5" s="19" customFormat="1" ht="30" customHeight="1" spans="1:15">
      <c r="A5" s="33">
        <v>2</v>
      </c>
      <c r="B5" s="34" t="s">
        <v>40</v>
      </c>
      <c r="C5" s="34" t="s">
        <v>42</v>
      </c>
      <c r="D5" s="34" t="s">
        <v>118</v>
      </c>
      <c r="E5" s="34" t="s">
        <v>43</v>
      </c>
      <c r="F5" s="34" t="s">
        <v>119</v>
      </c>
      <c r="G5" s="35" t="s">
        <v>120</v>
      </c>
      <c r="H5" s="33">
        <v>3</v>
      </c>
      <c r="I5" s="33">
        <v>1</v>
      </c>
      <c r="J5" s="33">
        <v>0</v>
      </c>
      <c r="K5" s="43" t="s">
        <v>121</v>
      </c>
      <c r="L5" s="43" t="s">
        <v>116</v>
      </c>
      <c r="M5" s="43">
        <v>61</v>
      </c>
      <c r="N5" s="50" t="s">
        <v>117</v>
      </c>
      <c r="O5" s="51"/>
    </row>
    <row r="6" s="19" customFormat="1" ht="30" customHeight="1" spans="1:15">
      <c r="A6" s="33">
        <v>3</v>
      </c>
      <c r="B6" s="34" t="s">
        <v>40</v>
      </c>
      <c r="C6" s="34" t="s">
        <v>44</v>
      </c>
      <c r="D6" s="34" t="s">
        <v>112</v>
      </c>
      <c r="E6" s="34" t="s">
        <v>12</v>
      </c>
      <c r="F6" s="34" t="s">
        <v>122</v>
      </c>
      <c r="G6" s="35" t="s">
        <v>123</v>
      </c>
      <c r="H6" s="33">
        <v>4</v>
      </c>
      <c r="I6" s="33">
        <v>0</v>
      </c>
      <c r="J6" s="33">
        <v>0</v>
      </c>
      <c r="K6" s="43" t="s">
        <v>124</v>
      </c>
      <c r="L6" s="43" t="s">
        <v>116</v>
      </c>
      <c r="M6" s="43">
        <v>79.5</v>
      </c>
      <c r="N6" s="50" t="s">
        <v>117</v>
      </c>
      <c r="O6" s="51"/>
    </row>
    <row r="7" s="19" customFormat="1" ht="30" customHeight="1" spans="1:15">
      <c r="A7" s="33">
        <v>4</v>
      </c>
      <c r="B7" s="34" t="s">
        <v>40</v>
      </c>
      <c r="C7" s="34" t="s">
        <v>45</v>
      </c>
      <c r="D7" s="34" t="s">
        <v>112</v>
      </c>
      <c r="E7" s="34" t="s">
        <v>12</v>
      </c>
      <c r="F7" s="34" t="s">
        <v>122</v>
      </c>
      <c r="G7" s="35" t="s">
        <v>125</v>
      </c>
      <c r="H7" s="33">
        <v>4</v>
      </c>
      <c r="I7" s="33">
        <v>0</v>
      </c>
      <c r="J7" s="33">
        <v>0</v>
      </c>
      <c r="K7" s="43" t="s">
        <v>121</v>
      </c>
      <c r="L7" s="43" t="s">
        <v>116</v>
      </c>
      <c r="M7" s="43">
        <v>67</v>
      </c>
      <c r="N7" s="50" t="s">
        <v>117</v>
      </c>
      <c r="O7" s="51"/>
    </row>
    <row r="8" s="19" customFormat="1" ht="30" customHeight="1" spans="1:15">
      <c r="A8" s="33">
        <v>5</v>
      </c>
      <c r="B8" s="34" t="s">
        <v>40</v>
      </c>
      <c r="C8" s="34" t="s">
        <v>46</v>
      </c>
      <c r="D8" s="34" t="s">
        <v>118</v>
      </c>
      <c r="E8" s="34" t="s">
        <v>12</v>
      </c>
      <c r="F8" s="34" t="s">
        <v>122</v>
      </c>
      <c r="G8" s="35" t="s">
        <v>126</v>
      </c>
      <c r="H8" s="33">
        <v>3</v>
      </c>
      <c r="I8" s="33">
        <v>1</v>
      </c>
      <c r="J8" s="33">
        <v>0</v>
      </c>
      <c r="K8" s="43" t="s">
        <v>124</v>
      </c>
      <c r="L8" s="43" t="s">
        <v>116</v>
      </c>
      <c r="M8" s="43">
        <v>61.5</v>
      </c>
      <c r="N8" s="50" t="s">
        <v>117</v>
      </c>
      <c r="O8" s="51"/>
    </row>
    <row r="9" s="19" customFormat="1" ht="30" customHeight="1" spans="1:15">
      <c r="A9" s="33">
        <v>6</v>
      </c>
      <c r="B9" s="36" t="s">
        <v>47</v>
      </c>
      <c r="C9" s="36" t="s">
        <v>48</v>
      </c>
      <c r="D9" s="36" t="s">
        <v>112</v>
      </c>
      <c r="E9" s="36" t="s">
        <v>12</v>
      </c>
      <c r="F9" s="37" t="s">
        <v>127</v>
      </c>
      <c r="G9" s="38" t="s">
        <v>128</v>
      </c>
      <c r="H9" s="33">
        <v>4</v>
      </c>
      <c r="I9" s="33">
        <v>0</v>
      </c>
      <c r="J9" s="33">
        <v>0</v>
      </c>
      <c r="K9" s="43" t="s">
        <v>115</v>
      </c>
      <c r="L9" s="43" t="s">
        <v>116</v>
      </c>
      <c r="M9" s="43">
        <v>65.5</v>
      </c>
      <c r="N9" s="50" t="s">
        <v>117</v>
      </c>
      <c r="O9" s="51"/>
    </row>
    <row r="10" s="19" customFormat="1" ht="30" customHeight="1" spans="1:15">
      <c r="A10" s="33">
        <v>7</v>
      </c>
      <c r="B10" s="36" t="s">
        <v>47</v>
      </c>
      <c r="C10" s="36" t="s">
        <v>49</v>
      </c>
      <c r="D10" s="36" t="s">
        <v>118</v>
      </c>
      <c r="E10" s="36" t="s">
        <v>12</v>
      </c>
      <c r="F10" s="36" t="s">
        <v>129</v>
      </c>
      <c r="G10" s="38" t="s">
        <v>130</v>
      </c>
      <c r="H10" s="33">
        <v>4</v>
      </c>
      <c r="I10" s="33">
        <v>0</v>
      </c>
      <c r="J10" s="33">
        <v>0</v>
      </c>
      <c r="K10" s="43" t="s">
        <v>131</v>
      </c>
      <c r="L10" s="43" t="s">
        <v>116</v>
      </c>
      <c r="M10" s="43">
        <v>71</v>
      </c>
      <c r="N10" s="50" t="s">
        <v>117</v>
      </c>
      <c r="O10" s="51"/>
    </row>
    <row r="11" s="19" customFormat="1" ht="30" customHeight="1" spans="1:15">
      <c r="A11" s="33">
        <v>8</v>
      </c>
      <c r="B11" s="36" t="s">
        <v>47</v>
      </c>
      <c r="C11" s="36" t="s">
        <v>50</v>
      </c>
      <c r="D11" s="36" t="s">
        <v>112</v>
      </c>
      <c r="E11" s="36" t="s">
        <v>12</v>
      </c>
      <c r="F11" s="36" t="s">
        <v>132</v>
      </c>
      <c r="G11" s="38" t="s">
        <v>133</v>
      </c>
      <c r="H11" s="33">
        <v>4</v>
      </c>
      <c r="I11" s="33">
        <v>0</v>
      </c>
      <c r="J11" s="33">
        <v>0</v>
      </c>
      <c r="K11" s="43" t="s">
        <v>131</v>
      </c>
      <c r="L11" s="43" t="s">
        <v>116</v>
      </c>
      <c r="M11" s="43">
        <v>60</v>
      </c>
      <c r="N11" s="50" t="s">
        <v>117</v>
      </c>
      <c r="O11" s="51"/>
    </row>
    <row r="12" s="19" customFormat="1" ht="30" customHeight="1" spans="1:15">
      <c r="A12" s="33">
        <v>9</v>
      </c>
      <c r="B12" s="36" t="s">
        <v>47</v>
      </c>
      <c r="C12" s="36" t="s">
        <v>51</v>
      </c>
      <c r="D12" s="36" t="s">
        <v>112</v>
      </c>
      <c r="E12" s="36" t="s">
        <v>12</v>
      </c>
      <c r="F12" s="36" t="s">
        <v>132</v>
      </c>
      <c r="G12" s="38" t="s">
        <v>134</v>
      </c>
      <c r="H12" s="33">
        <v>4</v>
      </c>
      <c r="I12" s="33">
        <v>0</v>
      </c>
      <c r="J12" s="33">
        <v>0</v>
      </c>
      <c r="K12" s="43" t="s">
        <v>124</v>
      </c>
      <c r="L12" s="43" t="s">
        <v>116</v>
      </c>
      <c r="M12" s="43">
        <v>68.5</v>
      </c>
      <c r="N12" s="50" t="s">
        <v>117</v>
      </c>
      <c r="O12" s="51"/>
    </row>
    <row r="13" s="19" customFormat="1" ht="30" customHeight="1" spans="1:15">
      <c r="A13" s="33">
        <v>10</v>
      </c>
      <c r="B13" s="36" t="s">
        <v>47</v>
      </c>
      <c r="C13" s="36" t="s">
        <v>52</v>
      </c>
      <c r="D13" s="36" t="s">
        <v>112</v>
      </c>
      <c r="E13" s="36" t="s">
        <v>12</v>
      </c>
      <c r="F13" s="36" t="s">
        <v>135</v>
      </c>
      <c r="G13" s="38" t="s">
        <v>136</v>
      </c>
      <c r="H13" s="33">
        <v>4</v>
      </c>
      <c r="I13" s="33">
        <v>0</v>
      </c>
      <c r="J13" s="33">
        <v>0</v>
      </c>
      <c r="K13" s="43" t="s">
        <v>131</v>
      </c>
      <c r="L13" s="43" t="s">
        <v>116</v>
      </c>
      <c r="M13" s="43">
        <v>68</v>
      </c>
      <c r="N13" s="50" t="s">
        <v>117</v>
      </c>
      <c r="O13" s="51"/>
    </row>
    <row r="14" s="19" customFormat="1" ht="30" customHeight="1" spans="1:15">
      <c r="A14" s="33">
        <v>11</v>
      </c>
      <c r="B14" s="39" t="s">
        <v>53</v>
      </c>
      <c r="C14" s="39" t="s">
        <v>54</v>
      </c>
      <c r="D14" s="39" t="s">
        <v>112</v>
      </c>
      <c r="E14" s="39" t="s">
        <v>12</v>
      </c>
      <c r="F14" s="39" t="s">
        <v>137</v>
      </c>
      <c r="G14" s="35" t="s">
        <v>138</v>
      </c>
      <c r="H14" s="33">
        <v>4</v>
      </c>
      <c r="I14" s="33">
        <v>0</v>
      </c>
      <c r="J14" s="33">
        <v>0</v>
      </c>
      <c r="K14" s="43" t="s">
        <v>131</v>
      </c>
      <c r="L14" s="43" t="s">
        <v>116</v>
      </c>
      <c r="M14" s="43">
        <v>69.5</v>
      </c>
      <c r="N14" s="50" t="s">
        <v>117</v>
      </c>
      <c r="O14" s="51"/>
    </row>
    <row r="15" s="19" customFormat="1" ht="30" customHeight="1" spans="1:15">
      <c r="A15" s="33">
        <v>12</v>
      </c>
      <c r="B15" s="39" t="s">
        <v>53</v>
      </c>
      <c r="C15" s="39" t="s">
        <v>55</v>
      </c>
      <c r="D15" s="39" t="s">
        <v>112</v>
      </c>
      <c r="E15" s="39" t="s">
        <v>12</v>
      </c>
      <c r="F15" s="39" t="s">
        <v>137</v>
      </c>
      <c r="G15" s="35" t="s">
        <v>139</v>
      </c>
      <c r="H15" s="33">
        <v>4</v>
      </c>
      <c r="I15" s="33">
        <v>0</v>
      </c>
      <c r="J15" s="33">
        <v>0</v>
      </c>
      <c r="K15" s="43" t="s">
        <v>115</v>
      </c>
      <c r="L15" s="43" t="s">
        <v>116</v>
      </c>
      <c r="M15" s="43">
        <v>64</v>
      </c>
      <c r="N15" s="50" t="s">
        <v>117</v>
      </c>
      <c r="O15" s="51"/>
    </row>
    <row r="16" s="19" customFormat="1" ht="30" customHeight="1" spans="1:15">
      <c r="A16" s="33">
        <v>13</v>
      </c>
      <c r="B16" s="39" t="s">
        <v>53</v>
      </c>
      <c r="C16" s="39" t="s">
        <v>56</v>
      </c>
      <c r="D16" s="39" t="s">
        <v>112</v>
      </c>
      <c r="E16" s="39" t="s">
        <v>12</v>
      </c>
      <c r="F16" s="39" t="s">
        <v>140</v>
      </c>
      <c r="G16" s="35" t="s">
        <v>141</v>
      </c>
      <c r="H16" s="33">
        <v>3</v>
      </c>
      <c r="I16" s="33">
        <v>1</v>
      </c>
      <c r="J16" s="33">
        <v>0</v>
      </c>
      <c r="K16" s="43" t="s">
        <v>124</v>
      </c>
      <c r="L16" s="43" t="s">
        <v>116</v>
      </c>
      <c r="M16" s="43">
        <v>72</v>
      </c>
      <c r="N16" s="50" t="s">
        <v>117</v>
      </c>
      <c r="O16" s="52"/>
    </row>
    <row r="17" s="19" customFormat="1" ht="30" customHeight="1" spans="1:15">
      <c r="A17" s="33">
        <v>14</v>
      </c>
      <c r="B17" s="39" t="s">
        <v>53</v>
      </c>
      <c r="C17" s="39" t="s">
        <v>57</v>
      </c>
      <c r="D17" s="39" t="s">
        <v>112</v>
      </c>
      <c r="E17" s="39" t="s">
        <v>12</v>
      </c>
      <c r="F17" s="39" t="s">
        <v>140</v>
      </c>
      <c r="G17" s="35" t="s">
        <v>142</v>
      </c>
      <c r="H17" s="33">
        <v>4</v>
      </c>
      <c r="I17" s="33">
        <v>0</v>
      </c>
      <c r="J17" s="33">
        <v>0</v>
      </c>
      <c r="K17" s="43" t="s">
        <v>115</v>
      </c>
      <c r="L17" s="43" t="s">
        <v>116</v>
      </c>
      <c r="M17" s="43">
        <v>66</v>
      </c>
      <c r="N17" s="50" t="s">
        <v>117</v>
      </c>
      <c r="O17" s="53"/>
    </row>
    <row r="18" s="19" customFormat="1" ht="30" customHeight="1" spans="1:15">
      <c r="A18" s="33">
        <v>15</v>
      </c>
      <c r="B18" s="39" t="s">
        <v>53</v>
      </c>
      <c r="C18" s="39" t="s">
        <v>58</v>
      </c>
      <c r="D18" s="39" t="s">
        <v>112</v>
      </c>
      <c r="E18" s="39" t="s">
        <v>12</v>
      </c>
      <c r="F18" s="39" t="s">
        <v>143</v>
      </c>
      <c r="G18" s="35" t="s">
        <v>144</v>
      </c>
      <c r="H18" s="33">
        <v>4</v>
      </c>
      <c r="I18" s="33">
        <v>0</v>
      </c>
      <c r="J18" s="33">
        <v>0</v>
      </c>
      <c r="K18" s="43" t="s">
        <v>145</v>
      </c>
      <c r="L18" s="43" t="s">
        <v>116</v>
      </c>
      <c r="M18" s="43">
        <v>60.5</v>
      </c>
      <c r="N18" s="50" t="s">
        <v>117</v>
      </c>
      <c r="O18" s="53"/>
    </row>
    <row r="19" s="19" customFormat="1" ht="30" customHeight="1" spans="1:15">
      <c r="A19" s="33">
        <v>16</v>
      </c>
      <c r="B19" s="40" t="s">
        <v>59</v>
      </c>
      <c r="C19" s="40" t="s">
        <v>60</v>
      </c>
      <c r="D19" s="40" t="s">
        <v>112</v>
      </c>
      <c r="E19" s="40" t="s">
        <v>12</v>
      </c>
      <c r="F19" s="40" t="s">
        <v>146</v>
      </c>
      <c r="G19" s="41" t="s">
        <v>147</v>
      </c>
      <c r="H19" s="33">
        <v>3</v>
      </c>
      <c r="I19" s="33">
        <v>0</v>
      </c>
      <c r="J19" s="33">
        <v>1</v>
      </c>
      <c r="K19" s="43" t="s">
        <v>148</v>
      </c>
      <c r="L19" s="43" t="s">
        <v>116</v>
      </c>
      <c r="M19" s="43">
        <v>61</v>
      </c>
      <c r="N19" s="50" t="s">
        <v>117</v>
      </c>
      <c r="O19" s="53"/>
    </row>
    <row r="20" s="19" customFormat="1" ht="30" customHeight="1" spans="1:15">
      <c r="A20" s="33">
        <v>17</v>
      </c>
      <c r="B20" s="40" t="s">
        <v>59</v>
      </c>
      <c r="C20" s="42" t="s">
        <v>61</v>
      </c>
      <c r="D20" s="42" t="s">
        <v>118</v>
      </c>
      <c r="E20" s="42" t="s">
        <v>12</v>
      </c>
      <c r="F20" s="42" t="s">
        <v>149</v>
      </c>
      <c r="G20" s="41" t="s">
        <v>150</v>
      </c>
      <c r="H20" s="33">
        <v>3</v>
      </c>
      <c r="I20" s="33">
        <v>1</v>
      </c>
      <c r="J20" s="33">
        <v>0</v>
      </c>
      <c r="K20" s="43" t="s">
        <v>151</v>
      </c>
      <c r="L20" s="43" t="s">
        <v>116</v>
      </c>
      <c r="M20" s="43">
        <v>74</v>
      </c>
      <c r="N20" s="50" t="s">
        <v>117</v>
      </c>
      <c r="O20" s="53"/>
    </row>
    <row r="21" s="19" customFormat="1" ht="30" customHeight="1" spans="1:15">
      <c r="A21" s="33">
        <v>18</v>
      </c>
      <c r="B21" s="40" t="s">
        <v>59</v>
      </c>
      <c r="C21" s="42" t="s">
        <v>62</v>
      </c>
      <c r="D21" s="42" t="s">
        <v>112</v>
      </c>
      <c r="E21" s="42" t="s">
        <v>12</v>
      </c>
      <c r="F21" s="42" t="s">
        <v>152</v>
      </c>
      <c r="G21" s="41" t="s">
        <v>153</v>
      </c>
      <c r="H21" s="33">
        <v>4</v>
      </c>
      <c r="I21" s="33">
        <v>0</v>
      </c>
      <c r="J21" s="33">
        <v>0</v>
      </c>
      <c r="K21" s="43" t="s">
        <v>148</v>
      </c>
      <c r="L21" s="43" t="s">
        <v>116</v>
      </c>
      <c r="M21" s="43">
        <v>72</v>
      </c>
      <c r="N21" s="50" t="s">
        <v>117</v>
      </c>
      <c r="O21" s="53"/>
    </row>
    <row r="22" s="19" customFormat="1" ht="30" customHeight="1" spans="1:15">
      <c r="A22" s="33">
        <v>19</v>
      </c>
      <c r="B22" s="40" t="s">
        <v>59</v>
      </c>
      <c r="C22" s="42" t="s">
        <v>63</v>
      </c>
      <c r="D22" s="42" t="s">
        <v>118</v>
      </c>
      <c r="E22" s="42" t="s">
        <v>12</v>
      </c>
      <c r="F22" s="42" t="s">
        <v>154</v>
      </c>
      <c r="G22" s="41" t="s">
        <v>155</v>
      </c>
      <c r="H22" s="33">
        <v>4</v>
      </c>
      <c r="I22" s="33">
        <v>0</v>
      </c>
      <c r="J22" s="33">
        <v>0</v>
      </c>
      <c r="K22" s="43" t="s">
        <v>124</v>
      </c>
      <c r="L22" s="43" t="s">
        <v>116</v>
      </c>
      <c r="M22" s="43">
        <v>70</v>
      </c>
      <c r="N22" s="50" t="s">
        <v>117</v>
      </c>
      <c r="O22" s="53"/>
    </row>
    <row r="23" s="19" customFormat="1" ht="30" customHeight="1" spans="1:15">
      <c r="A23" s="33">
        <v>20</v>
      </c>
      <c r="B23" s="40" t="s">
        <v>59</v>
      </c>
      <c r="C23" s="42" t="s">
        <v>64</v>
      </c>
      <c r="D23" s="42" t="s">
        <v>112</v>
      </c>
      <c r="E23" s="42" t="s">
        <v>12</v>
      </c>
      <c r="F23" s="42" t="s">
        <v>154</v>
      </c>
      <c r="G23" s="41" t="s">
        <v>156</v>
      </c>
      <c r="H23" s="33">
        <v>4</v>
      </c>
      <c r="I23" s="33">
        <v>0</v>
      </c>
      <c r="J23" s="33">
        <v>0</v>
      </c>
      <c r="K23" s="43" t="s">
        <v>121</v>
      </c>
      <c r="L23" s="43" t="s">
        <v>116</v>
      </c>
      <c r="M23" s="43">
        <v>75</v>
      </c>
      <c r="N23" s="50" t="s">
        <v>117</v>
      </c>
      <c r="O23" s="53"/>
    </row>
    <row r="24" s="19" customFormat="1" ht="30" customHeight="1" spans="1:15">
      <c r="A24" s="33">
        <v>21</v>
      </c>
      <c r="B24" s="40" t="s">
        <v>59</v>
      </c>
      <c r="C24" s="42" t="s">
        <v>65</v>
      </c>
      <c r="D24" s="42" t="s">
        <v>118</v>
      </c>
      <c r="E24" s="42" t="s">
        <v>12</v>
      </c>
      <c r="F24" s="42" t="s">
        <v>157</v>
      </c>
      <c r="G24" s="41" t="s">
        <v>158</v>
      </c>
      <c r="H24" s="33">
        <v>4</v>
      </c>
      <c r="I24" s="33">
        <v>0</v>
      </c>
      <c r="J24" s="33">
        <v>0</v>
      </c>
      <c r="K24" s="43" t="s">
        <v>159</v>
      </c>
      <c r="L24" s="43" t="s">
        <v>116</v>
      </c>
      <c r="M24" s="43">
        <v>73.5</v>
      </c>
      <c r="N24" s="50" t="s">
        <v>117</v>
      </c>
      <c r="O24" s="53"/>
    </row>
    <row r="25" s="19" customFormat="1" ht="30" customHeight="1" spans="1:15">
      <c r="A25" s="33">
        <v>22</v>
      </c>
      <c r="B25" s="40" t="s">
        <v>59</v>
      </c>
      <c r="C25" s="42" t="s">
        <v>66</v>
      </c>
      <c r="D25" s="42" t="s">
        <v>112</v>
      </c>
      <c r="E25" s="42" t="s">
        <v>12</v>
      </c>
      <c r="F25" s="42" t="s">
        <v>149</v>
      </c>
      <c r="G25" s="41" t="s">
        <v>160</v>
      </c>
      <c r="H25" s="33">
        <v>4</v>
      </c>
      <c r="I25" s="33">
        <v>0</v>
      </c>
      <c r="J25" s="33">
        <v>0</v>
      </c>
      <c r="K25" s="43" t="s">
        <v>115</v>
      </c>
      <c r="L25" s="43" t="s">
        <v>116</v>
      </c>
      <c r="M25" s="43">
        <v>69.5</v>
      </c>
      <c r="N25" s="50" t="s">
        <v>117</v>
      </c>
      <c r="O25" s="53"/>
    </row>
    <row r="26" s="19" customFormat="1" ht="30" customHeight="1" spans="1:15">
      <c r="A26" s="33">
        <v>23</v>
      </c>
      <c r="B26" s="40" t="s">
        <v>59</v>
      </c>
      <c r="C26" s="42" t="s">
        <v>67</v>
      </c>
      <c r="D26" s="42" t="s">
        <v>112</v>
      </c>
      <c r="E26" s="42" t="s">
        <v>12</v>
      </c>
      <c r="F26" s="42" t="s">
        <v>149</v>
      </c>
      <c r="G26" s="41" t="s">
        <v>161</v>
      </c>
      <c r="H26" s="33">
        <v>3</v>
      </c>
      <c r="I26" s="33">
        <v>0</v>
      </c>
      <c r="J26" s="33">
        <v>1</v>
      </c>
      <c r="K26" s="43" t="s">
        <v>162</v>
      </c>
      <c r="L26" s="43" t="s">
        <v>116</v>
      </c>
      <c r="M26" s="43">
        <v>68</v>
      </c>
      <c r="N26" s="50" t="s">
        <v>117</v>
      </c>
      <c r="O26" s="53"/>
    </row>
    <row r="27" s="19" customFormat="1" ht="30" customHeight="1" spans="1:15">
      <c r="A27" s="33">
        <v>24</v>
      </c>
      <c r="B27" s="40" t="s">
        <v>59</v>
      </c>
      <c r="C27" s="42" t="s">
        <v>68</v>
      </c>
      <c r="D27" s="42" t="s">
        <v>118</v>
      </c>
      <c r="E27" s="42" t="s">
        <v>29</v>
      </c>
      <c r="F27" s="42" t="s">
        <v>163</v>
      </c>
      <c r="G27" s="41" t="s">
        <v>164</v>
      </c>
      <c r="H27" s="33">
        <v>4</v>
      </c>
      <c r="I27" s="33">
        <v>0</v>
      </c>
      <c r="J27" s="33">
        <v>0</v>
      </c>
      <c r="K27" s="43" t="s">
        <v>165</v>
      </c>
      <c r="L27" s="43" t="s">
        <v>116</v>
      </c>
      <c r="M27" s="43">
        <v>78</v>
      </c>
      <c r="N27" s="50" t="s">
        <v>117</v>
      </c>
      <c r="O27" s="53"/>
    </row>
    <row r="28" s="19" customFormat="1" ht="30" customHeight="1" spans="1:15">
      <c r="A28" s="33">
        <v>25</v>
      </c>
      <c r="B28" s="40" t="s">
        <v>59</v>
      </c>
      <c r="C28" s="42" t="s">
        <v>69</v>
      </c>
      <c r="D28" s="42" t="s">
        <v>112</v>
      </c>
      <c r="E28" s="42" t="s">
        <v>12</v>
      </c>
      <c r="F28" s="42" t="s">
        <v>166</v>
      </c>
      <c r="G28" s="41" t="s">
        <v>167</v>
      </c>
      <c r="H28" s="33">
        <v>3</v>
      </c>
      <c r="I28" s="33">
        <v>0</v>
      </c>
      <c r="J28" s="33">
        <v>1</v>
      </c>
      <c r="K28" s="43" t="s">
        <v>162</v>
      </c>
      <c r="L28" s="43" t="s">
        <v>116</v>
      </c>
      <c r="M28" s="43">
        <v>66</v>
      </c>
      <c r="N28" s="50" t="s">
        <v>117</v>
      </c>
      <c r="O28" s="53"/>
    </row>
    <row r="29" s="19" customFormat="1" ht="30" customHeight="1" spans="1:15">
      <c r="A29" s="33">
        <v>26</v>
      </c>
      <c r="B29" s="34" t="s">
        <v>70</v>
      </c>
      <c r="C29" s="34" t="s">
        <v>71</v>
      </c>
      <c r="D29" s="34" t="s">
        <v>112</v>
      </c>
      <c r="E29" s="34" t="s">
        <v>12</v>
      </c>
      <c r="F29" s="34" t="s">
        <v>168</v>
      </c>
      <c r="G29" s="35" t="s">
        <v>169</v>
      </c>
      <c r="H29" s="33">
        <v>4</v>
      </c>
      <c r="I29" s="33">
        <v>0</v>
      </c>
      <c r="J29" s="33">
        <v>0</v>
      </c>
      <c r="K29" s="43" t="s">
        <v>170</v>
      </c>
      <c r="L29" s="43" t="s">
        <v>116</v>
      </c>
      <c r="M29" s="43">
        <v>66</v>
      </c>
      <c r="N29" s="50" t="s">
        <v>117</v>
      </c>
      <c r="O29" s="53"/>
    </row>
    <row r="30" s="19" customFormat="1" ht="30" customHeight="1" spans="1:15">
      <c r="A30" s="33">
        <v>27</v>
      </c>
      <c r="B30" s="34" t="s">
        <v>70</v>
      </c>
      <c r="C30" s="34" t="s">
        <v>72</v>
      </c>
      <c r="D30" s="34" t="s">
        <v>118</v>
      </c>
      <c r="E30" s="34" t="s">
        <v>12</v>
      </c>
      <c r="F30" s="34" t="s">
        <v>171</v>
      </c>
      <c r="G30" s="35" t="s">
        <v>172</v>
      </c>
      <c r="H30" s="33">
        <v>4</v>
      </c>
      <c r="I30" s="33">
        <v>0</v>
      </c>
      <c r="J30" s="33">
        <v>0</v>
      </c>
      <c r="K30" s="43" t="s">
        <v>131</v>
      </c>
      <c r="L30" s="43" t="s">
        <v>116</v>
      </c>
      <c r="M30" s="43">
        <v>70</v>
      </c>
      <c r="N30" s="50" t="s">
        <v>117</v>
      </c>
      <c r="O30" s="53"/>
    </row>
    <row r="31" s="19" customFormat="1" ht="30" customHeight="1" spans="1:15">
      <c r="A31" s="33">
        <v>28</v>
      </c>
      <c r="B31" s="34" t="s">
        <v>70</v>
      </c>
      <c r="C31" s="34" t="s">
        <v>73</v>
      </c>
      <c r="D31" s="34" t="s">
        <v>112</v>
      </c>
      <c r="E31" s="34" t="s">
        <v>74</v>
      </c>
      <c r="F31" s="34" t="s">
        <v>173</v>
      </c>
      <c r="G31" s="35" t="s">
        <v>174</v>
      </c>
      <c r="H31" s="33">
        <v>4</v>
      </c>
      <c r="I31" s="33">
        <v>0</v>
      </c>
      <c r="J31" s="33">
        <v>0</v>
      </c>
      <c r="K31" s="43" t="s">
        <v>131</v>
      </c>
      <c r="L31" s="43" t="s">
        <v>116</v>
      </c>
      <c r="M31" s="43">
        <v>74</v>
      </c>
      <c r="N31" s="50" t="s">
        <v>117</v>
      </c>
      <c r="O31" s="53"/>
    </row>
    <row r="32" s="19" customFormat="1" ht="30" customHeight="1" spans="1:15">
      <c r="A32" s="33">
        <v>29</v>
      </c>
      <c r="B32" s="34" t="s">
        <v>70</v>
      </c>
      <c r="C32" s="34" t="s">
        <v>75</v>
      </c>
      <c r="D32" s="34" t="s">
        <v>118</v>
      </c>
      <c r="E32" s="34" t="s">
        <v>12</v>
      </c>
      <c r="F32" s="34" t="s">
        <v>171</v>
      </c>
      <c r="G32" s="35" t="s">
        <v>175</v>
      </c>
      <c r="H32" s="33">
        <v>4</v>
      </c>
      <c r="I32" s="33">
        <v>0</v>
      </c>
      <c r="J32" s="33">
        <v>0</v>
      </c>
      <c r="K32" s="43" t="s">
        <v>131</v>
      </c>
      <c r="L32" s="43" t="s">
        <v>116</v>
      </c>
      <c r="M32" s="43">
        <v>69</v>
      </c>
      <c r="N32" s="50" t="s">
        <v>117</v>
      </c>
      <c r="O32" s="53"/>
    </row>
    <row r="33" s="19" customFormat="1" ht="30" customHeight="1" spans="1:15">
      <c r="A33" s="33">
        <v>30</v>
      </c>
      <c r="B33" s="34" t="s">
        <v>70</v>
      </c>
      <c r="C33" s="34" t="s">
        <v>76</v>
      </c>
      <c r="D33" s="34" t="s">
        <v>112</v>
      </c>
      <c r="E33" s="34" t="s">
        <v>12</v>
      </c>
      <c r="F33" s="34" t="s">
        <v>173</v>
      </c>
      <c r="G33" s="35" t="s">
        <v>176</v>
      </c>
      <c r="H33" s="33">
        <v>3</v>
      </c>
      <c r="I33" s="33">
        <v>0</v>
      </c>
      <c r="J33" s="33">
        <v>1</v>
      </c>
      <c r="K33" s="43" t="s">
        <v>131</v>
      </c>
      <c r="L33" s="43" t="s">
        <v>116</v>
      </c>
      <c r="M33" s="43">
        <v>84</v>
      </c>
      <c r="N33" s="50" t="s">
        <v>117</v>
      </c>
      <c r="O33" s="53"/>
    </row>
    <row r="34" s="19" customFormat="1" ht="30" customHeight="1" spans="1:15">
      <c r="A34" s="33">
        <v>31</v>
      </c>
      <c r="B34" s="34" t="s">
        <v>70</v>
      </c>
      <c r="C34" s="34" t="s">
        <v>77</v>
      </c>
      <c r="D34" s="34" t="s">
        <v>112</v>
      </c>
      <c r="E34" s="34" t="s">
        <v>12</v>
      </c>
      <c r="F34" s="34" t="s">
        <v>168</v>
      </c>
      <c r="G34" s="35" t="s">
        <v>177</v>
      </c>
      <c r="H34" s="33">
        <v>4</v>
      </c>
      <c r="I34" s="33">
        <v>0</v>
      </c>
      <c r="J34" s="33">
        <v>0</v>
      </c>
      <c r="K34" s="43" t="s">
        <v>121</v>
      </c>
      <c r="L34" s="43" t="s">
        <v>116</v>
      </c>
      <c r="M34" s="43">
        <v>80</v>
      </c>
      <c r="N34" s="50" t="s">
        <v>117</v>
      </c>
      <c r="O34" s="53"/>
    </row>
    <row r="35" s="19" customFormat="1" ht="30" customHeight="1" spans="1:15">
      <c r="A35" s="33">
        <v>32</v>
      </c>
      <c r="B35" s="34" t="s">
        <v>70</v>
      </c>
      <c r="C35" s="34" t="s">
        <v>78</v>
      </c>
      <c r="D35" s="34" t="s">
        <v>112</v>
      </c>
      <c r="E35" s="34" t="s">
        <v>12</v>
      </c>
      <c r="F35" s="34" t="s">
        <v>178</v>
      </c>
      <c r="G35" s="35" t="s">
        <v>179</v>
      </c>
      <c r="H35" s="33">
        <v>3</v>
      </c>
      <c r="I35" s="33">
        <v>0</v>
      </c>
      <c r="J35" s="33">
        <v>1</v>
      </c>
      <c r="K35" s="43" t="s">
        <v>180</v>
      </c>
      <c r="L35" s="43" t="s">
        <v>116</v>
      </c>
      <c r="M35" s="43">
        <v>71</v>
      </c>
      <c r="N35" s="50" t="s">
        <v>117</v>
      </c>
      <c r="O35" s="53"/>
    </row>
    <row r="36" s="19" customFormat="1" ht="30" customHeight="1" spans="1:15">
      <c r="A36" s="33">
        <v>33</v>
      </c>
      <c r="B36" s="43" t="s">
        <v>79</v>
      </c>
      <c r="C36" s="43" t="s">
        <v>80</v>
      </c>
      <c r="D36" s="43" t="s">
        <v>118</v>
      </c>
      <c r="E36" s="43" t="s">
        <v>12</v>
      </c>
      <c r="F36" s="43" t="s">
        <v>181</v>
      </c>
      <c r="G36" s="35" t="s">
        <v>182</v>
      </c>
      <c r="H36" s="33">
        <v>4</v>
      </c>
      <c r="I36" s="33">
        <v>0</v>
      </c>
      <c r="J36" s="33">
        <v>0</v>
      </c>
      <c r="K36" s="43" t="s">
        <v>162</v>
      </c>
      <c r="L36" s="43" t="s">
        <v>116</v>
      </c>
      <c r="M36" s="43">
        <v>83.5</v>
      </c>
      <c r="N36" s="50" t="s">
        <v>117</v>
      </c>
      <c r="O36" s="53"/>
    </row>
    <row r="37" s="19" customFormat="1" ht="30" customHeight="1" spans="1:15">
      <c r="A37" s="33">
        <v>34</v>
      </c>
      <c r="B37" s="43" t="s">
        <v>79</v>
      </c>
      <c r="C37" s="43" t="s">
        <v>81</v>
      </c>
      <c r="D37" s="43" t="s">
        <v>112</v>
      </c>
      <c r="E37" s="43" t="s">
        <v>12</v>
      </c>
      <c r="F37" s="43" t="s">
        <v>181</v>
      </c>
      <c r="G37" s="35" t="s">
        <v>183</v>
      </c>
      <c r="H37" s="33">
        <v>4</v>
      </c>
      <c r="I37" s="33">
        <v>0</v>
      </c>
      <c r="J37" s="33">
        <v>0</v>
      </c>
      <c r="K37" s="43" t="s">
        <v>131</v>
      </c>
      <c r="L37" s="43" t="s">
        <v>116</v>
      </c>
      <c r="M37" s="43">
        <v>67</v>
      </c>
      <c r="N37" s="50" t="s">
        <v>117</v>
      </c>
      <c r="O37" s="53"/>
    </row>
    <row r="38" s="19" customFormat="1" ht="30" customHeight="1" spans="1:15">
      <c r="A38" s="33">
        <v>35</v>
      </c>
      <c r="B38" s="43" t="s">
        <v>79</v>
      </c>
      <c r="C38" s="43" t="s">
        <v>82</v>
      </c>
      <c r="D38" s="43" t="s">
        <v>118</v>
      </c>
      <c r="E38" s="43" t="s">
        <v>12</v>
      </c>
      <c r="F38" s="43" t="s">
        <v>184</v>
      </c>
      <c r="G38" s="35" t="s">
        <v>185</v>
      </c>
      <c r="H38" s="33">
        <v>4</v>
      </c>
      <c r="I38" s="33">
        <v>0</v>
      </c>
      <c r="J38" s="33">
        <v>0</v>
      </c>
      <c r="K38" s="43" t="s">
        <v>121</v>
      </c>
      <c r="L38" s="43" t="s">
        <v>186</v>
      </c>
      <c r="M38" s="43">
        <v>67.5</v>
      </c>
      <c r="N38" s="50" t="s">
        <v>117</v>
      </c>
      <c r="O38" s="53"/>
    </row>
    <row r="39" s="19" customFormat="1" ht="30" customHeight="1" spans="1:15">
      <c r="A39" s="33">
        <v>36</v>
      </c>
      <c r="B39" s="43" t="s">
        <v>79</v>
      </c>
      <c r="C39" s="43" t="s">
        <v>83</v>
      </c>
      <c r="D39" s="43" t="s">
        <v>112</v>
      </c>
      <c r="E39" s="43" t="s">
        <v>74</v>
      </c>
      <c r="F39" s="43" t="s">
        <v>184</v>
      </c>
      <c r="G39" s="35" t="s">
        <v>187</v>
      </c>
      <c r="H39" s="33">
        <v>4</v>
      </c>
      <c r="I39" s="33">
        <v>0</v>
      </c>
      <c r="J39" s="33">
        <v>0</v>
      </c>
      <c r="K39" s="43" t="s">
        <v>115</v>
      </c>
      <c r="L39" s="43" t="s">
        <v>116</v>
      </c>
      <c r="M39" s="43">
        <v>70</v>
      </c>
      <c r="N39" s="50" t="s">
        <v>117</v>
      </c>
      <c r="O39" s="53"/>
    </row>
    <row r="40" s="19" customFormat="1" ht="30" customHeight="1" spans="1:15">
      <c r="A40" s="33">
        <v>37</v>
      </c>
      <c r="B40" s="43" t="s">
        <v>79</v>
      </c>
      <c r="C40" s="43" t="s">
        <v>84</v>
      </c>
      <c r="D40" s="43" t="s">
        <v>118</v>
      </c>
      <c r="E40" s="43" t="s">
        <v>12</v>
      </c>
      <c r="F40" s="43" t="s">
        <v>188</v>
      </c>
      <c r="G40" s="35" t="s">
        <v>142</v>
      </c>
      <c r="H40" s="33">
        <v>3</v>
      </c>
      <c r="I40" s="33">
        <v>1</v>
      </c>
      <c r="J40" s="33">
        <v>0</v>
      </c>
      <c r="K40" s="43" t="s">
        <v>124</v>
      </c>
      <c r="L40" s="43" t="s">
        <v>116</v>
      </c>
      <c r="M40" s="43">
        <v>77</v>
      </c>
      <c r="N40" s="50" t="s">
        <v>117</v>
      </c>
      <c r="O40" s="53"/>
    </row>
    <row r="41" s="19" customFormat="1" ht="30" customHeight="1" spans="1:15">
      <c r="A41" s="44">
        <v>38</v>
      </c>
      <c r="B41" s="45" t="s">
        <v>79</v>
      </c>
      <c r="C41" s="45" t="s">
        <v>85</v>
      </c>
      <c r="D41" s="45" t="s">
        <v>112</v>
      </c>
      <c r="E41" s="45" t="s">
        <v>74</v>
      </c>
      <c r="F41" s="45" t="s">
        <v>188</v>
      </c>
      <c r="G41" s="38" t="s">
        <v>189</v>
      </c>
      <c r="H41" s="44">
        <v>4</v>
      </c>
      <c r="I41" s="44">
        <v>0</v>
      </c>
      <c r="J41" s="44">
        <v>0</v>
      </c>
      <c r="K41" s="45" t="s">
        <v>151</v>
      </c>
      <c r="L41" s="45" t="s">
        <v>116</v>
      </c>
      <c r="M41" s="45">
        <v>58.5</v>
      </c>
      <c r="N41" s="50" t="s">
        <v>117</v>
      </c>
      <c r="O41" s="53" t="s">
        <v>190</v>
      </c>
    </row>
    <row r="42" s="19" customFormat="1" ht="30" customHeight="1" spans="1:15">
      <c r="A42" s="33">
        <v>39</v>
      </c>
      <c r="B42" s="43" t="s">
        <v>87</v>
      </c>
      <c r="C42" s="46" t="s">
        <v>88</v>
      </c>
      <c r="D42" s="46" t="s">
        <v>112</v>
      </c>
      <c r="E42" s="46" t="s">
        <v>12</v>
      </c>
      <c r="F42" s="46" t="s">
        <v>191</v>
      </c>
      <c r="G42" s="47" t="s">
        <v>192</v>
      </c>
      <c r="H42" s="33">
        <v>4</v>
      </c>
      <c r="I42" s="33">
        <v>0</v>
      </c>
      <c r="J42" s="33">
        <v>0</v>
      </c>
      <c r="K42" s="43" t="s">
        <v>124</v>
      </c>
      <c r="L42" s="43" t="s">
        <v>116</v>
      </c>
      <c r="M42" s="43">
        <v>78</v>
      </c>
      <c r="N42" s="50" t="s">
        <v>117</v>
      </c>
      <c r="O42" s="53"/>
    </row>
    <row r="43" s="19" customFormat="1" ht="30" customHeight="1" spans="1:15">
      <c r="A43" s="33">
        <v>40</v>
      </c>
      <c r="B43" s="43" t="s">
        <v>87</v>
      </c>
      <c r="C43" s="43" t="s">
        <v>89</v>
      </c>
      <c r="D43" s="43" t="s">
        <v>112</v>
      </c>
      <c r="E43" s="43" t="s">
        <v>90</v>
      </c>
      <c r="F43" s="43" t="s">
        <v>193</v>
      </c>
      <c r="G43" s="35" t="s">
        <v>194</v>
      </c>
      <c r="H43" s="33">
        <v>3</v>
      </c>
      <c r="I43" s="33">
        <v>0</v>
      </c>
      <c r="J43" s="33">
        <v>1</v>
      </c>
      <c r="K43" s="43" t="s">
        <v>115</v>
      </c>
      <c r="L43" s="43" t="s">
        <v>116</v>
      </c>
      <c r="M43" s="43">
        <v>81.5</v>
      </c>
      <c r="N43" s="50" t="s">
        <v>117</v>
      </c>
      <c r="O43" s="53"/>
    </row>
    <row r="44" s="19" customFormat="1" ht="30" customHeight="1" spans="1:15">
      <c r="A44" s="33">
        <v>41</v>
      </c>
      <c r="B44" s="43" t="s">
        <v>87</v>
      </c>
      <c r="C44" s="46" t="s">
        <v>91</v>
      </c>
      <c r="D44" s="46" t="s">
        <v>112</v>
      </c>
      <c r="E44" s="46" t="s">
        <v>92</v>
      </c>
      <c r="F44" s="46" t="s">
        <v>193</v>
      </c>
      <c r="G44" s="47" t="s">
        <v>195</v>
      </c>
      <c r="H44" s="33">
        <v>4</v>
      </c>
      <c r="I44" s="33">
        <v>0</v>
      </c>
      <c r="J44" s="33">
        <v>0</v>
      </c>
      <c r="K44" s="43" t="s">
        <v>121</v>
      </c>
      <c r="L44" s="43" t="s">
        <v>116</v>
      </c>
      <c r="M44" s="43">
        <v>79.5</v>
      </c>
      <c r="N44" s="50" t="s">
        <v>117</v>
      </c>
      <c r="O44" s="53"/>
    </row>
    <row r="45" s="19" customFormat="1" ht="30" customHeight="1" spans="1:15">
      <c r="A45" s="33">
        <v>42</v>
      </c>
      <c r="B45" s="43" t="s">
        <v>87</v>
      </c>
      <c r="C45" s="43" t="s">
        <v>93</v>
      </c>
      <c r="D45" s="43" t="s">
        <v>112</v>
      </c>
      <c r="E45" s="43" t="s">
        <v>12</v>
      </c>
      <c r="F45" s="43" t="s">
        <v>196</v>
      </c>
      <c r="G45" s="35" t="s">
        <v>197</v>
      </c>
      <c r="H45" s="33">
        <v>4</v>
      </c>
      <c r="I45" s="33">
        <v>0</v>
      </c>
      <c r="J45" s="33">
        <v>0</v>
      </c>
      <c r="K45" s="43" t="s">
        <v>151</v>
      </c>
      <c r="L45" s="43" t="s">
        <v>116</v>
      </c>
      <c r="M45" s="43">
        <v>80</v>
      </c>
      <c r="N45" s="50" t="s">
        <v>117</v>
      </c>
      <c r="O45" s="53"/>
    </row>
    <row r="46" s="19" customFormat="1" ht="30" customHeight="1" spans="1:15">
      <c r="A46" s="33">
        <v>43</v>
      </c>
      <c r="B46" s="43" t="s">
        <v>87</v>
      </c>
      <c r="C46" s="46" t="s">
        <v>94</v>
      </c>
      <c r="D46" s="46" t="s">
        <v>112</v>
      </c>
      <c r="E46" s="46" t="s">
        <v>12</v>
      </c>
      <c r="F46" s="46" t="s">
        <v>198</v>
      </c>
      <c r="G46" s="47" t="s">
        <v>199</v>
      </c>
      <c r="H46" s="33">
        <v>4</v>
      </c>
      <c r="I46" s="33">
        <v>0</v>
      </c>
      <c r="J46" s="33">
        <v>0</v>
      </c>
      <c r="K46" s="43" t="s">
        <v>131</v>
      </c>
      <c r="L46" s="43" t="s">
        <v>116</v>
      </c>
      <c r="M46" s="43">
        <v>73</v>
      </c>
      <c r="N46" s="50" t="s">
        <v>117</v>
      </c>
      <c r="O46" s="53"/>
    </row>
    <row r="47" s="19" customFormat="1" ht="30" customHeight="1" spans="1:15">
      <c r="A47" s="33">
        <v>44</v>
      </c>
      <c r="B47" s="43" t="s">
        <v>87</v>
      </c>
      <c r="C47" s="43" t="s">
        <v>95</v>
      </c>
      <c r="D47" s="43" t="s">
        <v>112</v>
      </c>
      <c r="E47" s="43" t="s">
        <v>12</v>
      </c>
      <c r="F47" s="43" t="s">
        <v>198</v>
      </c>
      <c r="G47" s="35" t="s">
        <v>200</v>
      </c>
      <c r="H47" s="33">
        <v>4</v>
      </c>
      <c r="I47" s="33">
        <v>0</v>
      </c>
      <c r="J47" s="33">
        <v>0</v>
      </c>
      <c r="K47" s="43" t="s">
        <v>151</v>
      </c>
      <c r="L47" s="43" t="s">
        <v>116</v>
      </c>
      <c r="M47" s="43">
        <v>61</v>
      </c>
      <c r="N47" s="50" t="s">
        <v>117</v>
      </c>
      <c r="O47" s="53"/>
    </row>
    <row r="48" s="19" customFormat="1" ht="30" customHeight="1" spans="1:15">
      <c r="A48" s="33">
        <v>45</v>
      </c>
      <c r="B48" s="43" t="s">
        <v>87</v>
      </c>
      <c r="C48" s="46" t="s">
        <v>96</v>
      </c>
      <c r="D48" s="46" t="s">
        <v>118</v>
      </c>
      <c r="E48" s="46" t="s">
        <v>9</v>
      </c>
      <c r="F48" s="46" t="s">
        <v>193</v>
      </c>
      <c r="G48" s="47" t="s">
        <v>201</v>
      </c>
      <c r="H48" s="33">
        <v>3</v>
      </c>
      <c r="I48" s="33">
        <v>0</v>
      </c>
      <c r="J48" s="33">
        <v>1</v>
      </c>
      <c r="K48" s="43" t="s">
        <v>151</v>
      </c>
      <c r="L48" s="43" t="s">
        <v>116</v>
      </c>
      <c r="M48" s="43">
        <v>79.5</v>
      </c>
      <c r="N48" s="50" t="s">
        <v>117</v>
      </c>
      <c r="O48" s="51"/>
    </row>
    <row r="49" s="19" customFormat="1" ht="30" customHeight="1" spans="1:15">
      <c r="A49" s="33">
        <v>46</v>
      </c>
      <c r="B49" s="43" t="s">
        <v>87</v>
      </c>
      <c r="C49" s="43" t="s">
        <v>98</v>
      </c>
      <c r="D49" s="43" t="s">
        <v>112</v>
      </c>
      <c r="E49" s="43" t="s">
        <v>29</v>
      </c>
      <c r="F49" s="43" t="s">
        <v>202</v>
      </c>
      <c r="G49" s="35" t="s">
        <v>160</v>
      </c>
      <c r="H49" s="33">
        <v>3</v>
      </c>
      <c r="I49" s="33">
        <v>0</v>
      </c>
      <c r="J49" s="33">
        <v>1</v>
      </c>
      <c r="K49" s="43" t="s">
        <v>131</v>
      </c>
      <c r="L49" s="43" t="s">
        <v>116</v>
      </c>
      <c r="M49" s="43">
        <v>62</v>
      </c>
      <c r="N49" s="50" t="s">
        <v>117</v>
      </c>
      <c r="O49" s="51"/>
    </row>
    <row r="50" ht="30" customHeight="1" spans="1:15">
      <c r="A50" s="33">
        <v>47</v>
      </c>
      <c r="B50" s="45" t="s">
        <v>87</v>
      </c>
      <c r="C50" s="45" t="s">
        <v>203</v>
      </c>
      <c r="D50" s="45" t="s">
        <v>118</v>
      </c>
      <c r="E50" s="45" t="s">
        <v>12</v>
      </c>
      <c r="F50" s="45" t="s">
        <v>204</v>
      </c>
      <c r="G50" s="45" t="s">
        <v>205</v>
      </c>
      <c r="H50" s="45"/>
      <c r="I50" s="45"/>
      <c r="J50" s="45"/>
      <c r="K50" s="45" t="s">
        <v>206</v>
      </c>
      <c r="L50" s="45" t="s">
        <v>116</v>
      </c>
      <c r="M50" s="45">
        <v>69</v>
      </c>
      <c r="N50" s="50" t="s">
        <v>117</v>
      </c>
      <c r="O50" s="50" t="s">
        <v>207</v>
      </c>
    </row>
    <row r="51" s="19" customFormat="1" ht="30" customHeight="1" spans="1:15">
      <c r="A51" s="33">
        <v>48</v>
      </c>
      <c r="B51" s="43" t="s">
        <v>87</v>
      </c>
      <c r="C51" s="43" t="s">
        <v>99</v>
      </c>
      <c r="D51" s="43" t="s">
        <v>112</v>
      </c>
      <c r="E51" s="43" t="s">
        <v>12</v>
      </c>
      <c r="F51" s="43" t="s">
        <v>208</v>
      </c>
      <c r="G51" s="35" t="s">
        <v>209</v>
      </c>
      <c r="H51" s="33">
        <v>3</v>
      </c>
      <c r="I51" s="33">
        <v>1</v>
      </c>
      <c r="J51" s="33">
        <v>0</v>
      </c>
      <c r="K51" s="43" t="s">
        <v>151</v>
      </c>
      <c r="L51" s="43" t="s">
        <v>116</v>
      </c>
      <c r="M51" s="43">
        <v>78</v>
      </c>
      <c r="N51" s="50" t="s">
        <v>117</v>
      </c>
      <c r="O51" s="51"/>
    </row>
    <row r="52" s="19" customFormat="1" ht="30" customHeight="1"/>
  </sheetData>
  <autoFilter xmlns:etc="http://www.wps.cn/officeDocument/2017/etCustomData" ref="A2:O52" etc:filterBottomFollowUsedRange="0">
    <extLst/>
  </autoFilter>
  <mergeCells count="14">
    <mergeCell ref="A1:O1"/>
    <mergeCell ref="H2:J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M2:M3"/>
    <mergeCell ref="N2:N3"/>
    <mergeCell ref="O2:O3"/>
  </mergeCells>
  <dataValidations count="1">
    <dataValidation allowBlank="1" showInputMessage="1" showErrorMessage="1" sqref="G50"/>
  </dataValidations>
  <pageMargins left="0.7" right="0.7" top="0.75" bottom="0.75" header="0.3" footer="0.3"/>
  <pageSetup paperSize="8" scale="7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A1" sqref="A1:J4"/>
    </sheetView>
  </sheetViews>
  <sheetFormatPr defaultColWidth="8.89166666666667" defaultRowHeight="13.5" outlineLevelRow="3"/>
  <cols>
    <col min="2" max="2" width="15.5583333333333" customWidth="1"/>
    <col min="6" max="6" width="17.225" customWidth="1"/>
    <col min="9" max="9" width="13.6666666666667" customWidth="1"/>
    <col min="10" max="10" width="24.775" customWidth="1"/>
  </cols>
  <sheetData>
    <row r="1" ht="24" spans="1:10">
      <c r="A1" s="1" t="s">
        <v>210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3" t="s">
        <v>211</v>
      </c>
      <c r="C2" s="3" t="s">
        <v>212</v>
      </c>
      <c r="D2" s="3" t="s">
        <v>4</v>
      </c>
      <c r="E2" s="3" t="s">
        <v>213</v>
      </c>
      <c r="F2" s="3" t="s">
        <v>214</v>
      </c>
      <c r="G2" s="3" t="s">
        <v>105</v>
      </c>
      <c r="H2" s="4" t="s">
        <v>106</v>
      </c>
      <c r="I2" s="12" t="s">
        <v>6</v>
      </c>
      <c r="J2" s="13" t="s">
        <v>108</v>
      </c>
    </row>
    <row r="3" spans="1:10">
      <c r="A3" s="2"/>
      <c r="B3" s="5"/>
      <c r="C3" s="5"/>
      <c r="D3" s="3"/>
      <c r="E3" s="3"/>
      <c r="F3" s="3"/>
      <c r="G3" s="5"/>
      <c r="H3" s="6"/>
      <c r="I3" s="14"/>
      <c r="J3" s="15"/>
    </row>
    <row r="4" ht="52" customHeight="1" spans="1:10">
      <c r="A4" s="7">
        <v>1</v>
      </c>
      <c r="B4" s="7" t="s">
        <v>38</v>
      </c>
      <c r="C4" s="8" t="s">
        <v>39</v>
      </c>
      <c r="D4" s="8" t="s">
        <v>12</v>
      </c>
      <c r="E4" s="7" t="s">
        <v>215</v>
      </c>
      <c r="F4" s="9" t="s">
        <v>117</v>
      </c>
      <c r="G4" s="10" t="s">
        <v>117</v>
      </c>
      <c r="H4" s="11" t="s">
        <v>216</v>
      </c>
      <c r="I4" s="16"/>
      <c r="J4" s="17"/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全部名单</vt:lpstr>
      <vt:lpstr>本科生</vt:lpstr>
      <vt:lpstr>教职工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孤木潇潇</cp:lastModifiedBy>
  <dcterms:created xsi:type="dcterms:W3CDTF">2022-11-02T16:49:00Z</dcterms:created>
  <dcterms:modified xsi:type="dcterms:W3CDTF">2025-06-10T02:20:39Z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02737115001C49A8A92B99AE841DDF6C_13</vt:lpwstr>
  </property>
  <property fmtid="{D5CDD505-2E9C-101B-9397-08002B2CF9AE}" pid="3" name="KSOProductBuildVer">
    <vt:lpwstr>2052-12.1.0.21171</vt:lpwstr>
  </property>
</Properties>
</file>