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5分组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<sst xmlns="http://schemas.openxmlformats.org/spreadsheetml/2006/main" count="122" uniqueCount="101">
  <si>
    <r>
      <rPr>
        <b/>
        <sz val="14"/>
        <rFont val="Arial"/>
        <charset val="134"/>
      </rPr>
      <t>2025</t>
    </r>
    <r>
      <rPr>
        <b/>
        <sz val="14"/>
        <rFont val="宋体"/>
        <charset val="134"/>
      </rPr>
      <t>届毕业硕士研究生学位论文答辩委员会建议分组</t>
    </r>
  </si>
  <si>
    <t>组别</t>
  </si>
  <si>
    <t>学生姓名</t>
  </si>
  <si>
    <t>委员姓名</t>
  </si>
  <si>
    <t>主席</t>
  </si>
  <si>
    <t>秘书</t>
  </si>
  <si>
    <t>地点</t>
  </si>
  <si>
    <t>备注</t>
  </si>
  <si>
    <t>小组QQ群号
小组内所有学生加入QQ群</t>
  </si>
  <si>
    <t>学硕1组</t>
  </si>
  <si>
    <t>许雅琳  秦鹏霄  杨  婷  蒋  彤 马嘉琳  董星言  杨嘉龙  陈春华 杨  鸿  王旭清  周  煊  孙嘉琪 姬明月  王宏晔  鲜帛彤  刘浩源 段  壮  尤琳蓉  贾晓丹  何  欣 陈明辉  胡  鑫  张嘉琳  邢开心
晁  慧</t>
  </si>
  <si>
    <t>姜志德  夏显力  王志彬  石宝峰  牛  荣  白秀广  陈  伟  李  韬  王秀娟  王雅楠  雷  玲  张永辉罗添元  冀  昊  李大垒  田茂茜</t>
  </si>
  <si>
    <t>吕德宏
王  静汪红梅</t>
  </si>
  <si>
    <t>崔红梅
覃昌雄
王嘉兴</t>
  </si>
  <si>
    <t>C-301</t>
  </si>
  <si>
    <t>第一批</t>
  </si>
  <si>
    <t>何  欣
孙嘉琪
697625046</t>
  </si>
  <si>
    <t>学硕2组</t>
  </si>
  <si>
    <t>崔芳洁  郝旭然  肖婧婧  于文文  杜  瑜  胡姝萌  孙威晴  赖波妮  马玉芳  郗则淼 欧阳其斌 李  婷  龚  奕  周文斌  李  铮</t>
  </si>
  <si>
    <t>郑少锋  淮建军  阮俊虎  王博文  陈晓楠  徐家鹏  马红玉  闫小欢  姚  岚  邱  璐  赵殷钰</t>
  </si>
  <si>
    <t>陆  迁
孔  荣</t>
  </si>
  <si>
    <t>王  谊
郭金沅</t>
  </si>
  <si>
    <t>C-304</t>
  </si>
  <si>
    <t>肖婧婧820308830</t>
  </si>
  <si>
    <t>学硕3组</t>
  </si>
  <si>
    <t xml:space="preserve">张晓旭  任  静  李小妮  韩星星  朱  乐  王海宾  韩晨曦  唐雪梅  曹荣坤  庞贵芳  周欣欣  张予萌  安福临  高洁琼  </t>
  </si>
  <si>
    <t>刘天军  魏  凤  李  敏马红玉  梁洪松  刘军弟晋  蓓  王文隆  丁吉萍朱郭奇  张永旺</t>
  </si>
  <si>
    <t>王征兵
王永强</t>
  </si>
  <si>
    <t>姚利丽张翼凌</t>
  </si>
  <si>
    <t>C-403</t>
  </si>
  <si>
    <t>韩晨曦
891663575</t>
  </si>
  <si>
    <t>学硕4组</t>
  </si>
  <si>
    <t>刘佳佳  杨琰伦  李佳芬  刘  儒龙奕竹  李悦悦  朱双双  唐园清  陈道雄  郭章栋  崔椿浩  高曼曼 霍  然  王昭雅</t>
  </si>
  <si>
    <t>渠  美  李  韬  张晓慧宋健峰  徐家鹏  陈晓楠  龚直文  张晓宁  袁亚林  钱  冬</t>
  </si>
  <si>
    <t>朱玉春张  寒</t>
  </si>
  <si>
    <t>陈  哲
李摇琴</t>
  </si>
  <si>
    <t>C-315</t>
  </si>
  <si>
    <t>龙奕竹702672099</t>
  </si>
  <si>
    <t>学硕5组</t>
  </si>
  <si>
    <t>郭嘉欣  李雨浔  梁惠娟  张晓燕  李  宁  罗龙泉  宁心怡  王怡力
侯红荷  胡海威  田  恬  韩婉群</t>
  </si>
  <si>
    <t>霍学喜  王  静  高建中  张  寒  张晓宁  晋  蓓  胡  振  杨克文</t>
  </si>
  <si>
    <t>吕德宏
阮俊虎</t>
  </si>
  <si>
    <t>姜  晗樊文平</t>
  </si>
  <si>
    <t>C-405</t>
  </si>
  <si>
    <t>第二批</t>
  </si>
  <si>
    <t>郭嘉欣
1047627047</t>
  </si>
  <si>
    <t>金融专硕1组</t>
  </si>
  <si>
    <t>靳梦洁  甘娅銮  蔡孟洋  李  飞 刘璐莹  程  澄  武睿娜  陈  晴 张  欢  陈浩凌  柯艳娜  王向怀 杨  豫  陈天骄  张  静  隋明杉 唐彦龙  程俊杰  庄雪杰  石希阳 方植嵩</t>
  </si>
  <si>
    <t xml:space="preserve">姜志德  石宝峰  徐家鹏  雷  玲  冀  昊  胡  振张晓宁  睢  博  田茂茜   </t>
  </si>
  <si>
    <t xml:space="preserve">汪红梅 王志彬 李  韬 </t>
  </si>
  <si>
    <t>姜  晗黄毅祥
甘  凯</t>
  </si>
  <si>
    <t xml:space="preserve">靳梦洁
621505084 </t>
  </si>
  <si>
    <t>金融专硕2组</t>
  </si>
  <si>
    <t>何佳璇  张天雨  罗  沁  孟凡辉 肖  泽  蒋杨凡  黄加成  姚诗怡 李晓莹  吴越楚  张依婷  何奕洁 张丁于  周静予  陈昱佐  侯  欢 邹双虎  袁艺旋  贾泽璇  谭真颜
杨  敏（2022056376）</t>
  </si>
  <si>
    <t>吕德宏  王秀娟  杜君楠  邵砾群  张永辉  闫振宇  王雅楠  罗添元  张永辉</t>
  </si>
  <si>
    <t xml:space="preserve">罗剑朝王  静  牛  荣 </t>
  </si>
  <si>
    <t>崔红梅
戚  渊刘会芳</t>
  </si>
  <si>
    <t>蒋杨凡660237604</t>
  </si>
  <si>
    <t>金融专硕3组</t>
  </si>
  <si>
    <t>张皓宇  冯  捷  冯统宇  席梦奇   张  悦  杨  敏  任智荣 徐淑圆  申倩丽  董砚哲  王  昕 魏鑫鑫  熊丽莹  尚佳贝  黄银凰</t>
  </si>
  <si>
    <t xml:space="preserve">姜志德  石宝峰  王秀娟  杜君楠  闫振宇  张晓宁  冀  昊  彭艳玲  田茂茜   </t>
  </si>
  <si>
    <t>罗剑朝 吕德宏 王  静</t>
  </si>
  <si>
    <t>姚利丽
覃昌雄胡立群</t>
  </si>
  <si>
    <t>张皓宇621267263</t>
  </si>
  <si>
    <t>农管专硕1组</t>
  </si>
  <si>
    <t>张超振  张倩钰  张  泽  程雯欣 陈正阳  吴嘉乐  薛  婧  罗  洁 杨  娟  冯樱子  司志泽  甄世航 刘  奇  张羽晨  鲁东东  雷云霞 杨开欣  胡一凡  杨金源  鲍巧凤 王晓南  冯印高</t>
  </si>
  <si>
    <t xml:space="preserve">任彦军  马红玉  梁洪松刘军弟  郭亚军  钱  冬  刘文新  赵殷钰 </t>
  </si>
  <si>
    <t>陆  迁 赵  凯 王永强</t>
  </si>
  <si>
    <t>陈  哲黄珏瑢
张翼凌</t>
  </si>
  <si>
    <t>程雯欣660191856</t>
  </si>
  <si>
    <t>农管专硕2组</t>
  </si>
  <si>
    <t>任可心  赵炎柱  肖海钰  冯  辉 安文哲  王红迪  王  景  国先发 曹茜施  王海燕  姚娜娜  魏洪杰 刘  畅  樊  炎  刘  艳  毛  悦 邱宇辰  张卓琪  王小月  刘  震 柳何泽华 董雁宇</t>
  </si>
  <si>
    <t xml:space="preserve">郑少锋  霍学喜  杨文杰侯现慧  陈晓楠  闫小欢  冯晓春  张永旺  黄毅祥      </t>
  </si>
  <si>
    <t>孔  荣 张  寒 陈  伟</t>
  </si>
  <si>
    <t>王  谊
王  倩
刘立程</t>
  </si>
  <si>
    <t>魏洪杰537557974</t>
  </si>
  <si>
    <t>农管专硕3组</t>
  </si>
  <si>
    <t>邵  婷  吴一帆  房  凡  宋艳朵 苏春兰  付星宇  斯琴格日乐     彭培芸  谭兆峰  马淑馨  刘传玲 侯树伟  吴庆国  王霞霞  刘  强 王  营  刘  忠  黎福深  刘  伟 刘新颖  韩  笑</t>
  </si>
  <si>
    <t>刘天军  夏显力  魏  凤 渠  美  姚柳杨  李  敏  朱郭奇  孙自来</t>
  </si>
  <si>
    <t xml:space="preserve">阮俊虎陈海滨 白秀广   </t>
  </si>
  <si>
    <t>姜  晗
李摇琴
胡立群</t>
  </si>
  <si>
    <t>刘  忠624220376</t>
  </si>
  <si>
    <t>农管专硕4组</t>
  </si>
  <si>
    <t>范铭江  乔佳乐  李泓锦  张欣茹 汪亚龙  苗  爽  王  杭  李  贤 刘国辉  柴瑞雪  田清术  马  琳 刘丽丽  刘梦凡  赵乐诗</t>
  </si>
  <si>
    <t>李甲贵  张蚌蚌  晋  蓓  王文隆  邱  璐  姚  岚</t>
  </si>
  <si>
    <t>王征兵 淮建军</t>
  </si>
  <si>
    <t>黄毅祥
甘  凯</t>
  </si>
  <si>
    <t>李泓锦625253871</t>
  </si>
  <si>
    <t>农管专硕5组</t>
  </si>
  <si>
    <t>李  婷  王立铭  汪  娜  徐明明 廖浩玲  高  鹤  陈一鸣  张金荣 任夏楠  杨长瑞  师路岩  雷雯雯 宫佳仪  高吉磊  杨浩东</t>
  </si>
  <si>
    <t>张晓妮  张晓慧  刘  超张雯佳  王博文  骆耀峰       龚直文  杨克文</t>
  </si>
  <si>
    <t>李  桦 薛彩霞</t>
  </si>
  <si>
    <t>崔红梅
郭金沅</t>
  </si>
  <si>
    <t>廖浩玲707358162</t>
  </si>
  <si>
    <t>农管专硕6组</t>
  </si>
  <si>
    <t>杨  茹  李  妍  冯伟卫  何佳欣 侯梦晗  李嘉媛  马燕妮  刘家璇 刁溧洁  杨宝华  黄小燕  邹  宇 杨绮梦  李松峰</t>
  </si>
  <si>
    <t xml:space="preserve">魏  凤  李甲贵  张晓妮  刘  超  杨和财  宋健峰  王文隆  丁吉萍  杨克文  </t>
  </si>
  <si>
    <t xml:space="preserve">陆  迁 高建中
薛彩霞 </t>
  </si>
  <si>
    <t>王  谊
刘立程
戚  渊</t>
  </si>
  <si>
    <t>刘家璇2159016852</t>
  </si>
  <si>
    <t>注：1.第二批答辩建议分组名单可根据论文评阅进展情况进行调整。2.建议的答辩会议室可以相互协调使用。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</si>
</sst>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1"/>
      <name val="宋体"/>
      <charset val="134"/>
    </font>
    <font>
      <b/>
      <sz val="14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</cellStyleXfs>
  <cellXfs count="26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0" fillId="0" borderId="0" xfId="53" applyFill="1"/>
    <xf numFmtId="0" fontId="0" fillId="0" borderId="0" xfId="53" applyFill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53" applyFont="1" applyFill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 wrapText="1"/>
    </xf>
    <xf numFmtId="0" fontId="1" fillId="3" borderId="1" xfId="53" applyFont="1" applyFill="1" applyBorder="1" applyAlignment="1">
      <alignment horizontal="center" vertical="center"/>
    </xf>
    <xf numFmtId="0" fontId="1" fillId="3" borderId="1" xfId="53" applyFont="1" applyFill="1" applyBorder="1" applyAlignment="1">
      <alignment horizontal="left" vertical="center" wrapText="1"/>
    </xf>
    <xf numFmtId="0" fontId="1" fillId="3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3" borderId="1" xfId="53" applyFont="1" applyFill="1" applyBorder="1" applyAlignment="1">
      <alignment horizontal="center" vertical="center"/>
    </xf>
    <xf numFmtId="0" fontId="6" fillId="3" borderId="1" xfId="53" applyFont="1" applyFill="1" applyBorder="1" applyAlignment="1">
      <alignment horizontal="left" vertical="center" wrapText="1"/>
    </xf>
    <xf numFmtId="0" fontId="6" fillId="3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left" vertical="center" wrapText="1"/>
    </xf>
    <xf numFmtId="0" fontId="6" fillId="0" borderId="1" xfId="53" applyFont="1" applyFill="1" applyBorder="1" applyAlignment="1">
      <alignment horizontal="left" vertical="center" wrapText="1"/>
    </xf>
    <xf numFmtId="0" fontId="5" fillId="0" borderId="1" xfId="53" applyFont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Comma [0]" xfId="51"/>
    <cellStyle name="Comma" xfId="52"/>
    <cellStyle name="Normal" xfId="53"/>
    <cellStyle name="Percent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H3" sqref="H3"/>
    </sheetView>
  </sheetViews>
  <sheetFormatPr defaultColWidth="9.12962962962963" defaultRowHeight="13.2" outlineLevelCol="7"/>
  <cols>
    <col min="1" max="1" width="12.3333333333333" style="2" customWidth="1"/>
    <col min="2" max="2" width="31.4444444444444" style="2" customWidth="1"/>
    <col min="3" max="3" width="23.1111111111111" style="2" customWidth="1"/>
    <col min="4" max="4" width="7.55555555555556" style="2" customWidth="1"/>
    <col min="5" max="5" width="8.2037037037037" style="3" customWidth="1"/>
    <col min="6" max="6" width="7.60185185185185" style="2" customWidth="1"/>
    <col min="7" max="7" width="7.86111111111111" style="4" customWidth="1"/>
    <col min="8" max="8" width="13.7777777777778" style="5" customWidth="1"/>
  </cols>
  <sheetData>
    <row r="1" ht="33" customHeight="1" spans="1:7">
      <c r="A1" s="6" t="s">
        <v>0</v>
      </c>
      <c r="B1" s="6"/>
      <c r="C1" s="6"/>
      <c r="D1" s="6"/>
      <c r="E1" s="6"/>
      <c r="F1" s="6"/>
      <c r="G1" s="6"/>
    </row>
    <row r="2" ht="4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9" t="s">
        <v>8</v>
      </c>
    </row>
    <row r="3" s="1" customFormat="1" ht="120" customHeight="1" spans="1:8">
      <c r="A3" s="10" t="s">
        <v>9</v>
      </c>
      <c r="B3" s="11" t="s">
        <v>10</v>
      </c>
      <c r="C3" s="11" t="s">
        <v>11</v>
      </c>
      <c r="D3" s="12" t="s">
        <v>12</v>
      </c>
      <c r="E3" s="13" t="s">
        <v>13</v>
      </c>
      <c r="F3" s="14" t="s">
        <v>14</v>
      </c>
      <c r="G3" s="14" t="s">
        <v>15</v>
      </c>
      <c r="H3" s="15" t="s">
        <v>16</v>
      </c>
    </row>
    <row r="4" s="1" customFormat="1" ht="80" customHeight="1" spans="1:8">
      <c r="A4" s="10" t="s">
        <v>17</v>
      </c>
      <c r="B4" s="11" t="s">
        <v>18</v>
      </c>
      <c r="C4" s="11" t="s">
        <v>19</v>
      </c>
      <c r="D4" s="12" t="s">
        <v>20</v>
      </c>
      <c r="E4" s="13" t="s">
        <v>21</v>
      </c>
      <c r="F4" s="14" t="s">
        <v>22</v>
      </c>
      <c r="G4" s="14" t="s">
        <v>15</v>
      </c>
      <c r="H4" s="15" t="s">
        <v>23</v>
      </c>
    </row>
    <row r="5" s="1" customFormat="1" ht="80" customHeight="1" spans="1:8">
      <c r="A5" s="10" t="s">
        <v>24</v>
      </c>
      <c r="B5" s="11" t="s">
        <v>25</v>
      </c>
      <c r="C5" s="11" t="s">
        <v>26</v>
      </c>
      <c r="D5" s="11" t="s">
        <v>27</v>
      </c>
      <c r="E5" s="13" t="s">
        <v>28</v>
      </c>
      <c r="F5" s="14" t="s">
        <v>29</v>
      </c>
      <c r="G5" s="14" t="s">
        <v>15</v>
      </c>
      <c r="H5" s="15" t="s">
        <v>30</v>
      </c>
    </row>
    <row r="6" s="1" customFormat="1" ht="80" customHeight="1" spans="1:8">
      <c r="A6" s="10" t="s">
        <v>31</v>
      </c>
      <c r="B6" s="11" t="s">
        <v>32</v>
      </c>
      <c r="C6" s="11" t="s">
        <v>33</v>
      </c>
      <c r="D6" s="12" t="s">
        <v>34</v>
      </c>
      <c r="E6" s="13" t="s">
        <v>35</v>
      </c>
      <c r="F6" s="14" t="s">
        <v>36</v>
      </c>
      <c r="G6" s="14" t="s">
        <v>15</v>
      </c>
      <c r="H6" s="15" t="s">
        <v>37</v>
      </c>
    </row>
    <row r="7" s="1" customFormat="1" ht="91" customHeight="1" spans="1:8">
      <c r="A7" s="16" t="s">
        <v>38</v>
      </c>
      <c r="B7" s="17" t="s">
        <v>39</v>
      </c>
      <c r="C7" s="17" t="s">
        <v>40</v>
      </c>
      <c r="D7" s="18" t="s">
        <v>41</v>
      </c>
      <c r="E7" s="19" t="s">
        <v>42</v>
      </c>
      <c r="F7" s="20" t="s">
        <v>43</v>
      </c>
      <c r="G7" s="20" t="s">
        <v>44</v>
      </c>
      <c r="H7" s="15" t="s">
        <v>45</v>
      </c>
    </row>
    <row r="8" s="1" customFormat="1" ht="105" customHeight="1" spans="1:8">
      <c r="A8" s="14" t="s">
        <v>46</v>
      </c>
      <c r="B8" s="21" t="s">
        <v>47</v>
      </c>
      <c r="C8" s="21" t="s">
        <v>48</v>
      </c>
      <c r="D8" s="13" t="s">
        <v>49</v>
      </c>
      <c r="E8" s="13" t="s">
        <v>50</v>
      </c>
      <c r="F8" s="14" t="s">
        <v>14</v>
      </c>
      <c r="G8" s="14" t="s">
        <v>15</v>
      </c>
      <c r="H8" s="15" t="s">
        <v>51</v>
      </c>
    </row>
    <row r="9" s="1" customFormat="1" ht="100" customHeight="1" spans="1:8">
      <c r="A9" s="14" t="s">
        <v>52</v>
      </c>
      <c r="B9" s="21" t="s">
        <v>53</v>
      </c>
      <c r="C9" s="21" t="s">
        <v>54</v>
      </c>
      <c r="D9" s="13" t="s">
        <v>55</v>
      </c>
      <c r="E9" s="13" t="s">
        <v>56</v>
      </c>
      <c r="F9" s="14" t="s">
        <v>22</v>
      </c>
      <c r="G9" s="14" t="s">
        <v>15</v>
      </c>
      <c r="H9" s="15" t="s">
        <v>57</v>
      </c>
    </row>
    <row r="10" s="1" customFormat="1" ht="80" customHeight="1" spans="1:8">
      <c r="A10" s="20" t="s">
        <v>58</v>
      </c>
      <c r="B10" s="22" t="s">
        <v>59</v>
      </c>
      <c r="C10" s="22" t="s">
        <v>60</v>
      </c>
      <c r="D10" s="19" t="s">
        <v>61</v>
      </c>
      <c r="E10" s="19" t="s">
        <v>62</v>
      </c>
      <c r="F10" s="20" t="s">
        <v>29</v>
      </c>
      <c r="G10" s="20" t="s">
        <v>44</v>
      </c>
      <c r="H10" s="15" t="s">
        <v>63</v>
      </c>
    </row>
    <row r="11" s="1" customFormat="1" ht="106" customHeight="1" spans="1:8">
      <c r="A11" s="14" t="s">
        <v>64</v>
      </c>
      <c r="B11" s="21" t="s">
        <v>65</v>
      </c>
      <c r="C11" s="21" t="s">
        <v>66</v>
      </c>
      <c r="D11" s="13" t="s">
        <v>67</v>
      </c>
      <c r="E11" s="13" t="s">
        <v>68</v>
      </c>
      <c r="F11" s="14" t="s">
        <v>14</v>
      </c>
      <c r="G11" s="14" t="s">
        <v>15</v>
      </c>
      <c r="H11" s="15" t="s">
        <v>69</v>
      </c>
    </row>
    <row r="12" s="1" customFormat="1" ht="100" customHeight="1" spans="1:8">
      <c r="A12" s="14" t="s">
        <v>70</v>
      </c>
      <c r="B12" s="21" t="s">
        <v>71</v>
      </c>
      <c r="C12" s="21" t="s">
        <v>72</v>
      </c>
      <c r="D12" s="13" t="s">
        <v>73</v>
      </c>
      <c r="E12" s="13" t="s">
        <v>74</v>
      </c>
      <c r="F12" s="14" t="s">
        <v>22</v>
      </c>
      <c r="G12" s="14" t="s">
        <v>15</v>
      </c>
      <c r="H12" s="15" t="s">
        <v>75</v>
      </c>
    </row>
    <row r="13" s="1" customFormat="1" ht="93" customHeight="1" spans="1:8">
      <c r="A13" s="14" t="s">
        <v>76</v>
      </c>
      <c r="B13" s="21" t="s">
        <v>77</v>
      </c>
      <c r="C13" s="21" t="s">
        <v>78</v>
      </c>
      <c r="D13" s="13" t="s">
        <v>79</v>
      </c>
      <c r="E13" s="13" t="s">
        <v>80</v>
      </c>
      <c r="F13" s="14" t="s">
        <v>29</v>
      </c>
      <c r="G13" s="14" t="s">
        <v>15</v>
      </c>
      <c r="H13" s="15" t="s">
        <v>81</v>
      </c>
    </row>
    <row r="14" s="1" customFormat="1" ht="96" customHeight="1" spans="1:8">
      <c r="A14" s="14" t="s">
        <v>82</v>
      </c>
      <c r="B14" s="21" t="s">
        <v>83</v>
      </c>
      <c r="C14" s="21" t="s">
        <v>84</v>
      </c>
      <c r="D14" s="13" t="s">
        <v>85</v>
      </c>
      <c r="E14" s="13" t="s">
        <v>86</v>
      </c>
      <c r="F14" s="14" t="s">
        <v>43</v>
      </c>
      <c r="G14" s="14" t="s">
        <v>15</v>
      </c>
      <c r="H14" s="15" t="s">
        <v>87</v>
      </c>
    </row>
    <row r="15" s="1" customFormat="1" ht="80" customHeight="1" spans="1:8">
      <c r="A15" s="14" t="s">
        <v>88</v>
      </c>
      <c r="B15" s="21" t="s">
        <v>89</v>
      </c>
      <c r="C15" s="21" t="s">
        <v>90</v>
      </c>
      <c r="D15" s="13" t="s">
        <v>91</v>
      </c>
      <c r="E15" s="13" t="s">
        <v>92</v>
      </c>
      <c r="F15" s="14" t="s">
        <v>36</v>
      </c>
      <c r="G15" s="14" t="s">
        <v>15</v>
      </c>
      <c r="H15" s="15" t="s">
        <v>93</v>
      </c>
    </row>
    <row r="16" s="1" customFormat="1" ht="80" customHeight="1" spans="1:8">
      <c r="A16" s="20" t="s">
        <v>94</v>
      </c>
      <c r="B16" s="22" t="s">
        <v>95</v>
      </c>
      <c r="C16" s="22" t="s">
        <v>96</v>
      </c>
      <c r="D16" s="19" t="s">
        <v>97</v>
      </c>
      <c r="E16" s="19" t="s">
        <v>98</v>
      </c>
      <c r="F16" s="20" t="s">
        <v>22</v>
      </c>
      <c r="G16" s="20" t="s">
        <v>44</v>
      </c>
      <c r="H16" s="23" t="s">
        <v>99</v>
      </c>
    </row>
    <row r="17" s="1" customFormat="1" ht="22.05" customHeight="1" spans="1:8">
      <c r="A17" s="24" t="s">
        <v>100</v>
      </c>
      <c r="B17" s="24"/>
      <c r="C17" s="24"/>
      <c r="D17" s="24"/>
      <c r="E17" s="24"/>
      <c r="F17" s="24"/>
      <c r="G17" s="24"/>
      <c r="H17" s="25"/>
    </row>
    <row r="18" s="1" customFormat="1" ht="14.4" spans="1:8">
      <c r="A18" s="24"/>
      <c r="B18" s="24"/>
      <c r="C18" s="24"/>
      <c r="D18" s="24"/>
      <c r="E18" s="24"/>
      <c r="F18" s="24"/>
      <c r="G18" s="24"/>
      <c r="H18" s="25"/>
    </row>
  </sheetData>
  <mergeCells count="2">
    <mergeCell ref="A1:G1"/>
    <mergeCell ref="A17:G18"/>
  </mergeCells>
  <conditionalFormatting sqref="B3:B7">
    <cfRule type="duplicateValues" dxfId="0" priority="4"/>
  </conditionalFormatting>
  <conditionalFormatting sqref="B8:B10">
    <cfRule type="duplicateValues" dxfId="0" priority="2"/>
  </conditionalFormatting>
  <conditionalFormatting sqref="B11:B16">
    <cfRule type="duplicateValues" dxfId="0" priority="1"/>
  </conditionalFormatting>
  <conditionalFormatting sqref="B1:B7 B17:B1048576">
    <cfRule type="duplicateValues" dxfId="0" priority="5"/>
  </conditionalFormatting>
  <conditionalFormatting sqref="C3:D7">
    <cfRule type="duplicateValues" dxfId="0" priority="3"/>
  </conditionalFormatting>
  <pageMargins left="0.275" right="0.236111111111111" top="0.314583333333333" bottom="0.156944444444444" header="0.275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2025分组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西农经管杨维</cp:lastModifiedBy>
  <dcterms:created xsi:type="dcterms:W3CDTF">2021-03-31T06:15:00Z</dcterms:created>
  <dcterms:modified xsi:type="dcterms:W3CDTF">2025-05-06T02:49:42Z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A6F4C9110CE545B490959F5E222FFB94_13</vt:lpwstr>
  </property>
  <property fmtid="{D5CDD505-2E9C-101B-9397-08002B2CF9AE}" pid="3" name="KSOProductBuildVer">
    <vt:lpwstr>2052-12.1.0.20784</vt:lpwstr>
  </property>
</Properties>
</file>